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гит 500" sheetId="8" r:id="rId1"/>
    <sheet name="гит 1000" sheetId="9" r:id="rId2"/>
    <sheet name="гонка преследования" sheetId="4" r:id="rId3"/>
    <sheet name="Списочный состав" sheetId="10" r:id="rId4"/>
    <sheet name="ФИНАЛЫ" sheetId="11" r:id="rId5"/>
    <sheet name="женщины иг" sheetId="12" r:id="rId6"/>
    <sheet name="мужчины 3 км" sheetId="13" r:id="rId7"/>
    <sheet name="мужчины 4 км" sheetId="14" r:id="rId8"/>
  </sheets>
  <definedNames>
    <definedName name="_xlnm.Print_Area" localSheetId="1">'гит 1000'!$A$1:$N$74</definedName>
    <definedName name="_xlnm.Print_Area" localSheetId="0">'гит 500'!$A$1:$K$78</definedName>
    <definedName name="_xlnm.Print_Area" localSheetId="2">'гонка преследования'!$A$1:$N$275</definedName>
    <definedName name="_xlnm.Print_Area" localSheetId="6">'мужчины 3 км'!$A$1:$M$55</definedName>
    <definedName name="_xlnm.Print_Area" localSheetId="7">'мужчины 4 км'!$A$1:$O$46</definedName>
    <definedName name="_xlnm.Print_Area" localSheetId="3">'Списочный состав'!$A$1:$H$64</definedName>
    <definedName name="_xlnm.Print_Area" localSheetId="4">ФИНАЛЫ!$A$1:$N$119</definedName>
  </definedNames>
  <calcPr calcId="144525"/>
</workbook>
</file>

<file path=xl/calcChain.xml><?xml version="1.0" encoding="utf-8"?>
<calcChain xmlns="http://schemas.openxmlformats.org/spreadsheetml/2006/main">
  <c r="I16" i="8" l="1"/>
  <c r="I13" i="8"/>
  <c r="I14" i="8"/>
</calcChain>
</file>

<file path=xl/sharedStrings.xml><?xml version="1.0" encoding="utf-8"?>
<sst xmlns="http://schemas.openxmlformats.org/spreadsheetml/2006/main" count="1007" uniqueCount="177">
  <si>
    <t>Код UCI</t>
  </si>
  <si>
    <t>М-то</t>
  </si>
  <si>
    <t>№ г-ка</t>
  </si>
  <si>
    <t>Фамилия Имя</t>
  </si>
  <si>
    <t>СФ</t>
  </si>
  <si>
    <t>1000м</t>
  </si>
  <si>
    <t>RUS</t>
  </si>
  <si>
    <t>250м</t>
  </si>
  <si>
    <t>250-500м</t>
  </si>
  <si>
    <t xml:space="preserve">Рез-т </t>
  </si>
  <si>
    <t>250 м</t>
  </si>
  <si>
    <t>500 м</t>
  </si>
  <si>
    <t>750 м</t>
  </si>
  <si>
    <t>Рез-т 4000</t>
  </si>
  <si>
    <t xml:space="preserve">2000 м </t>
  </si>
  <si>
    <t xml:space="preserve">3000 м </t>
  </si>
  <si>
    <t>г. Омск</t>
  </si>
  <si>
    <t>Старт: 13:00</t>
  </si>
  <si>
    <t>"Омский велотрек"</t>
  </si>
  <si>
    <t>23.10.2014г</t>
  </si>
  <si>
    <t>24.10.2014г</t>
  </si>
  <si>
    <t>Принадлежность</t>
  </si>
  <si>
    <t>21-25 октября 2014г.</t>
  </si>
  <si>
    <t>СПИСОК УЧАСТНИКОВ</t>
  </si>
  <si>
    <t>№пп</t>
  </si>
  <si>
    <t>Спорт. Разряд</t>
  </si>
  <si>
    <t>Класс</t>
  </si>
  <si>
    <t>г. Москва</t>
  </si>
  <si>
    <t>ЕГОРОВ Василий</t>
  </si>
  <si>
    <t>КМС</t>
  </si>
  <si>
    <t>С3</t>
  </si>
  <si>
    <t>ФСО "Юность Москвы"</t>
  </si>
  <si>
    <t>УСТИНОВ Сергей</t>
  </si>
  <si>
    <t>НАГНИБЕДОВ Никита</t>
  </si>
  <si>
    <t>С4</t>
  </si>
  <si>
    <t>ТОЛСТИКОВ Андрей</t>
  </si>
  <si>
    <t>ВАСИН Виталий</t>
  </si>
  <si>
    <t>1 взр.</t>
  </si>
  <si>
    <t>С5</t>
  </si>
  <si>
    <t>ЛАБУТИН Илья</t>
  </si>
  <si>
    <t>С1</t>
  </si>
  <si>
    <t>Тренер-представитель: Чунусов А.Е.</t>
  </si>
  <si>
    <t>КОЛУНОВ Анатолий</t>
  </si>
  <si>
    <t>МСМК</t>
  </si>
  <si>
    <t>БУ ОО "Омский велоцентр"</t>
  </si>
  <si>
    <t>Тренер-представитель: Катанаев</t>
  </si>
  <si>
    <t>Калининградская область</t>
  </si>
  <si>
    <t>КОМОЦКИЙ Павел</t>
  </si>
  <si>
    <t>ГБОУ "ЦСПСК"</t>
  </si>
  <si>
    <t>Тренер-представитель: Мельников Г.Е.</t>
  </si>
  <si>
    <t>Кировская область</t>
  </si>
  <si>
    <t>СИВУХИН Владимир</t>
  </si>
  <si>
    <t>Тренер-представитель: Сивухин В.А.</t>
  </si>
  <si>
    <t>Удмурдская Республика</t>
  </si>
  <si>
    <t>ПУДОВ Сергей</t>
  </si>
  <si>
    <t>ГИЛЬМУТДИНОВ Арслан</t>
  </si>
  <si>
    <t>ПОПКОВ Дмитрий</t>
  </si>
  <si>
    <t>МС</t>
  </si>
  <si>
    <t>С2</t>
  </si>
  <si>
    <t>ШВСМ Удмуртия</t>
  </si>
  <si>
    <t>Тренер-представитель: Митриченко Ю.С.</t>
  </si>
  <si>
    <t>Московская область</t>
  </si>
  <si>
    <t>АНДРЕЕВ Петр</t>
  </si>
  <si>
    <t>ОБЫДЁННОВ Алексей</t>
  </si>
  <si>
    <t>Тренер-представитель: Мухортова Е.Ф.</t>
  </si>
  <si>
    <t>ГБУ МО ЦПСНВС</t>
  </si>
  <si>
    <t>СДЮСШОР по велоспорту</t>
  </si>
  <si>
    <t>ГЛАЗОВ Иван</t>
  </si>
  <si>
    <t>б/р</t>
  </si>
  <si>
    <t>МКУС ФОКСИ "Одинец"</t>
  </si>
  <si>
    <t>Тренер-представитель: Каверина Т.И.</t>
  </si>
  <si>
    <t>Новгородская область</t>
  </si>
  <si>
    <t>ТИХОНОВА Анна</t>
  </si>
  <si>
    <t>Тренер-представитель: Куприянов В.М.</t>
  </si>
  <si>
    <t>Тюменская область</t>
  </si>
  <si>
    <t>СЕВАСТЬЯНОВА Ксения</t>
  </si>
  <si>
    <t>Тренер-представитель: Сушков Д.Ю.</t>
  </si>
  <si>
    <t>г. Самара</t>
  </si>
  <si>
    <t>БАТУКОВ Сергей</t>
  </si>
  <si>
    <t>Тренер-представитель: Саленко А.А.</t>
  </si>
  <si>
    <t>ЯЛЧИК Александр</t>
  </si>
  <si>
    <t>ПОДОБРОВ Вячеслав</t>
  </si>
  <si>
    <t>2 взр.</t>
  </si>
  <si>
    <t>ПЛОТНИКОВА Анна</t>
  </si>
  <si>
    <t>г. Санкт-Петербург</t>
  </si>
  <si>
    <t>ВЕСЛОПОЛОВ Вадим</t>
  </si>
  <si>
    <t>Клуб инвалидов по слуху "Дельфин"</t>
  </si>
  <si>
    <t>Тренер-представитель: Веслополов В.М.</t>
  </si>
  <si>
    <t>Свердловская область</t>
  </si>
  <si>
    <t>КУНГУРЦЕВ Денис</t>
  </si>
  <si>
    <t>ЖУРАВЛЕВ Савва</t>
  </si>
  <si>
    <t>Тренер-представитель: Решетков А.В.</t>
  </si>
  <si>
    <t>ГБУ ШВСМ №2</t>
  </si>
  <si>
    <t>НовОбл</t>
  </si>
  <si>
    <t>ТюмОбл</t>
  </si>
  <si>
    <t>Класс С-4</t>
  </si>
  <si>
    <t>Класс С-5</t>
  </si>
  <si>
    <t>Класс С-2</t>
  </si>
  <si>
    <t>Класс С-3</t>
  </si>
  <si>
    <t>МосОбл</t>
  </si>
  <si>
    <t>УдмРес</t>
  </si>
  <si>
    <t>КирОбл</t>
  </si>
  <si>
    <t>СамОбл</t>
  </si>
  <si>
    <t>вк</t>
  </si>
  <si>
    <t>ОмсОбл</t>
  </si>
  <si>
    <t>КалОбл</t>
  </si>
  <si>
    <t>СанПет</t>
  </si>
  <si>
    <t>СвеОбл</t>
  </si>
  <si>
    <t>ГОРБУНОВ Сергей</t>
  </si>
  <si>
    <t>Москва</t>
  </si>
  <si>
    <t>МИНИСТЕРСТВО СПОРТА РОССИЙСКОЙ ФЕДЕРАЦИИ                                                                                                             МИНИСТЕРСТВО ПО ДЕЛАМ МОЛОДЕЖИ, ФИЗИЧЕСКОЙ КУЛЬТУРЫ И СПОРТА ОМСКОЙ ОБЛАСТИ                            ВСЕРОССИЙСКАЯ ФЕДЕРАЦИЯ СПОРТА ЛИЦ С ПОРАЖЕНИЕМ ОДА</t>
  </si>
  <si>
    <t xml:space="preserve">МИНИСТЕРСТВО СПОРТА РОССИЙСКОЙ ФЕДЕРАЦИИ                                                                                                             МИНИСТЕРСТВО ПО ДЕЛАМ МОЛОДЕЖИ, ФИЗИЧЕСКОЙ КУЛЬТУРЫ И СПОРТА ОМСКОЙ ОБЛАСТИ                            ВСЕРОССИЙСКАЯ ФЕДЕРАЦИЯ СПОРТА ЛИЦ С ПОРАЖЕНИЕМ ОДА                            </t>
  </si>
  <si>
    <t>Чемпионат России по велосипедному спорту на треке                                                                                                                 среди лиц с поражением опорно-двигательного аппарата</t>
  </si>
  <si>
    <t>Чемпионат России по велосипедному спорту                                                                                                                                                     среди лиц с поражением опорно-двигательного аппарата</t>
  </si>
  <si>
    <t>Рез-т 3000м</t>
  </si>
  <si>
    <t>БОНДАРЕНКО Алексей</t>
  </si>
  <si>
    <t>Днепроп.</t>
  </si>
  <si>
    <t>Чемпионат России по велосипедному спорту на треке                                                                                                                                                         среди лиц с поражением опорно-двигательного аппарата</t>
  </si>
  <si>
    <t xml:space="preserve">Класс С-1 </t>
  </si>
  <si>
    <t xml:space="preserve">Класс С-4 </t>
  </si>
  <si>
    <t xml:space="preserve">Класс С-5 </t>
  </si>
  <si>
    <t>Гит 500 м с/м   (женщины)</t>
  </si>
  <si>
    <t>Гит 1000 м с/м   (мужчины)</t>
  </si>
  <si>
    <t>Индивидуальная гонка преследования 3000м (мужчины)</t>
  </si>
  <si>
    <t>Индивидуальная гонка преследования 4000м (мужчины)</t>
  </si>
  <si>
    <t>ИТОГОВЫЙ ПРОТОКОЛ</t>
  </si>
  <si>
    <t>(1)</t>
  </si>
  <si>
    <t>(2)</t>
  </si>
  <si>
    <t>(3)</t>
  </si>
  <si>
    <t>(4)</t>
  </si>
  <si>
    <t>(5)</t>
  </si>
  <si>
    <t>(6)</t>
  </si>
  <si>
    <t>UKR</t>
  </si>
  <si>
    <t>Старт: 13:20</t>
  </si>
  <si>
    <t>(7)</t>
  </si>
  <si>
    <t>(8)</t>
  </si>
  <si>
    <t>Старт: 11:15</t>
  </si>
  <si>
    <t>Днепропетровск</t>
  </si>
  <si>
    <t>СДЮСШОР "Локомотив"</t>
  </si>
  <si>
    <t>ГАУ ДОД ТО "ОСДЮСШОР"</t>
  </si>
  <si>
    <t>Чемпионат России по велосипедному спорту на треке                                                                                                                                                 среди лиц с поражением опорно-двигательного аппарата</t>
  </si>
  <si>
    <t>Малый финал (3-4)</t>
  </si>
  <si>
    <t>Большой финал (1-2)</t>
  </si>
  <si>
    <r>
      <t xml:space="preserve">Старт: </t>
    </r>
    <r>
      <rPr>
        <sz val="10"/>
        <rFont val="Calibri"/>
        <family val="2"/>
        <charset val="204"/>
        <scheme val="minor"/>
      </rPr>
      <t>12:00</t>
    </r>
  </si>
  <si>
    <t>РЕЗУЛЬТАТЫ (квалификация)</t>
  </si>
  <si>
    <t>Технический делегат</t>
  </si>
  <si>
    <t>Шарафуллин Р.Г.</t>
  </si>
  <si>
    <t>Вольфсон О.Н.</t>
  </si>
  <si>
    <t>Стромов А.П.</t>
  </si>
  <si>
    <t>Мухортова Е.Ф.</t>
  </si>
  <si>
    <t>центр "Родник"</t>
  </si>
  <si>
    <t>центр "Инваспорт"</t>
  </si>
  <si>
    <t>Тренер-представитель: Дементьев В.П.</t>
  </si>
  <si>
    <t>А</t>
  </si>
  <si>
    <t>В</t>
  </si>
  <si>
    <t>Старт: 15:00</t>
  </si>
  <si>
    <t>Индивидуальная гонка преследования 3000м (женщины)</t>
  </si>
  <si>
    <t>Стартовый протокол</t>
  </si>
  <si>
    <r>
      <t xml:space="preserve">Старт: </t>
    </r>
    <r>
      <rPr>
        <sz val="10"/>
        <rFont val="Calibri"/>
        <family val="2"/>
        <charset val="204"/>
        <scheme val="minor"/>
      </rPr>
      <t>15:40</t>
    </r>
  </si>
  <si>
    <t>Старт: 15:20</t>
  </si>
  <si>
    <t>Чемпионат России по велосипедному спорту на треке                                                                                                                                             среди лиц с поражением опорно-двигательного аппарата</t>
  </si>
  <si>
    <t>Чемпионат России по велосипедному спорту на треке                                                                                                                                                среди лиц с поражением опорно-двигательного аппарата</t>
  </si>
  <si>
    <r>
      <t xml:space="preserve">Старт: </t>
    </r>
    <r>
      <rPr>
        <sz val="10"/>
        <rFont val="Calibri"/>
        <family val="2"/>
        <charset val="204"/>
        <scheme val="minor"/>
      </rPr>
      <t>15:00</t>
    </r>
  </si>
  <si>
    <t xml:space="preserve">Индивидуальная гонка преследования </t>
  </si>
  <si>
    <r>
      <t xml:space="preserve">Старт: </t>
    </r>
    <r>
      <rPr>
        <sz val="10"/>
        <rFont val="Calibri"/>
        <family val="2"/>
        <charset val="204"/>
        <scheme val="minor"/>
      </rPr>
      <t>15:50</t>
    </r>
  </si>
  <si>
    <t>КОЛЛЕГИЯ КОМИССАРОВ</t>
  </si>
  <si>
    <t>обгон</t>
  </si>
  <si>
    <t>МИНИСТЕРСТВО СПОРТА РОССИЙСКОЙ ФЕДЕРАЦИИ                                                                                                                               МИНИСТЕРСТВО ПО ДЕЛАМ МОЛОДЕЖИ, ФИЗИЧЕСКОЙ КУЛЬТУРЫ И СПОРТА ОМСКОЙ ОБЛАСТИ                                                     ВСЕРОССИЙСКАЯ ФЕДЕРАЦИЯ СПОРТА ЛИЦ С ПОРАЖЕНИЕМ ОДА</t>
  </si>
  <si>
    <t>Класс С-4 (женщины)</t>
  </si>
  <si>
    <t>Класс С-5  (женщины)</t>
  </si>
  <si>
    <t xml:space="preserve">Индивидуальная гонка преследования 3000м </t>
  </si>
  <si>
    <t>Класс С-1 (мужчины)</t>
  </si>
  <si>
    <t>Класс С-2 (мужчины)</t>
  </si>
  <si>
    <t>Класс С-3 (мужчины)</t>
  </si>
  <si>
    <t>Гл.Судья, РК</t>
  </si>
  <si>
    <t>Гл.Секретарь, ВК</t>
  </si>
  <si>
    <t>Хронометрист,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</si>
</sst>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0"/>
    <numFmt numFmtId="165" formatCode="mm:ss.000"/>
    <numFmt numFmtId="166" formatCode="0.000"/>
    <numFmt numFmtId="167" formatCode="ss.00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165" fontId="5" fillId="0" borderId="0" xfId="0" applyNumberFormat="1" applyFont="1"/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/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65" fontId="8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4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/>
    <xf numFmtId="2" fontId="5" fillId="0" borderId="0" xfId="0" applyNumberFormat="1" applyFont="1" applyBorder="1"/>
    <xf numFmtId="2" fontId="2" fillId="0" borderId="0" xfId="0" applyNumberFormat="1" applyFont="1"/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753"/>
  <sheetViews>
    <sheetView topLeftCell="A3" zoomScaleNormal="100" workbookViewId="0">
      <selection sqref="A1:K29"/>
    </sheetView>
  </sheetViews>
  <sheetFormatPr defaultRowHeight="15" x14ac:dyDescent="0.25"/>
  <cols>
    <col min="1" max="1" width="5.140625" style="117" customWidth="1"/>
    <col min="2" max="2" width="2.85546875" customWidth="1"/>
    <col min="3" max="3" width="5.5703125" style="28" customWidth="1"/>
    <col min="4" max="4" width="21" customWidth="1"/>
    <col min="5" max="5" width="7.85546875" customWidth="1"/>
    <col min="6" max="6" width="4.140625" customWidth="1"/>
    <col min="7" max="7" width="9.140625" customWidth="1"/>
    <col min="8" max="8" width="8.5703125" customWidth="1"/>
    <col min="9" max="9" width="7.7109375" customWidth="1"/>
    <col min="10" max="10" width="8.5703125" customWidth="1"/>
    <col min="11" max="11" width="5.7109375" customWidth="1"/>
  </cols>
  <sheetData>
    <row r="1" spans="1:11" s="8" customFormat="1" ht="25.5" customHeight="1" x14ac:dyDescent="0.2">
      <c r="A1" s="149" t="s">
        <v>111</v>
      </c>
      <c r="B1" s="149"/>
      <c r="C1" s="149"/>
      <c r="D1" s="149"/>
      <c r="E1" s="149"/>
      <c r="F1" s="149"/>
      <c r="G1" s="149"/>
      <c r="H1" s="149"/>
      <c r="I1" s="149"/>
      <c r="J1" s="149"/>
      <c r="K1" s="48"/>
    </row>
    <row r="2" spans="1:11" s="8" customFormat="1" ht="14.2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48"/>
    </row>
    <row r="3" spans="1:11" s="8" customFormat="1" ht="8.25" customHeight="1" x14ac:dyDescent="0.2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8" customFormat="1" ht="12.75" x14ac:dyDescent="0.2">
      <c r="A4" s="156" t="s">
        <v>112</v>
      </c>
      <c r="B4" s="156"/>
      <c r="C4" s="156"/>
      <c r="D4" s="156"/>
      <c r="E4" s="156"/>
      <c r="F4" s="156"/>
      <c r="G4" s="156"/>
      <c r="H4" s="156"/>
      <c r="I4" s="156"/>
      <c r="J4" s="156"/>
      <c r="K4" s="48"/>
    </row>
    <row r="5" spans="1:11" s="8" customFormat="1" ht="12.75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27"/>
    </row>
    <row r="6" spans="1:11" s="8" customFormat="1" ht="13.5" customHeight="1" x14ac:dyDescent="0.2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53"/>
    </row>
    <row r="7" spans="1:11" s="8" customFormat="1" ht="13.5" customHeight="1" x14ac:dyDescent="0.2">
      <c r="A7" s="149" t="s">
        <v>121</v>
      </c>
      <c r="B7" s="149"/>
      <c r="C7" s="149"/>
      <c r="D7" s="149"/>
      <c r="E7" s="149"/>
      <c r="F7" s="149"/>
      <c r="G7" s="149"/>
      <c r="H7" s="149"/>
      <c r="I7" s="149"/>
      <c r="J7" s="149"/>
      <c r="K7" s="49"/>
    </row>
    <row r="8" spans="1:11" s="8" customFormat="1" ht="13.5" customHeight="1" x14ac:dyDescent="0.2">
      <c r="A8" s="153" t="s">
        <v>16</v>
      </c>
      <c r="B8" s="153"/>
      <c r="C8" s="153"/>
      <c r="D8" s="54"/>
      <c r="E8" s="54"/>
      <c r="F8" s="54"/>
      <c r="G8" s="54"/>
      <c r="H8" s="54"/>
      <c r="I8" s="154">
        <v>41935</v>
      </c>
      <c r="J8" s="155"/>
      <c r="K8" s="49"/>
    </row>
    <row r="9" spans="1:11" s="8" customFormat="1" ht="13.5" customHeight="1" x14ac:dyDescent="0.2">
      <c r="A9" s="153" t="s">
        <v>17</v>
      </c>
      <c r="B9" s="153"/>
      <c r="C9" s="153"/>
      <c r="D9" s="29"/>
      <c r="E9" s="29"/>
      <c r="F9" s="29"/>
      <c r="G9" s="29"/>
      <c r="H9" s="29"/>
      <c r="I9" s="29"/>
      <c r="J9" s="29"/>
      <c r="K9" s="26"/>
    </row>
    <row r="10" spans="1:11" s="8" customFormat="1" ht="13.5" customHeight="1" x14ac:dyDescent="0.2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26"/>
    </row>
    <row r="11" spans="1:11" s="8" customFormat="1" ht="12.75" x14ac:dyDescent="0.2">
      <c r="A11" s="41" t="s">
        <v>1</v>
      </c>
      <c r="B11" s="38"/>
      <c r="C11" s="38" t="s">
        <v>2</v>
      </c>
      <c r="D11" s="39" t="s">
        <v>3</v>
      </c>
      <c r="E11" s="38" t="s">
        <v>4</v>
      </c>
      <c r="F11" s="151" t="s">
        <v>0</v>
      </c>
      <c r="G11" s="151"/>
      <c r="H11" s="38" t="s">
        <v>7</v>
      </c>
      <c r="I11" s="38" t="s">
        <v>8</v>
      </c>
      <c r="J11" s="90" t="s">
        <v>9</v>
      </c>
    </row>
    <row r="12" spans="1:11" s="8" customFormat="1" ht="12.75" x14ac:dyDescent="0.2">
      <c r="A12" s="157" t="s">
        <v>119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s="8" customFormat="1" ht="12.75" x14ac:dyDescent="0.2">
      <c r="A13" s="106">
        <v>1</v>
      </c>
      <c r="B13" s="18"/>
      <c r="C13" s="17">
        <v>211</v>
      </c>
      <c r="D13" s="88" t="s">
        <v>75</v>
      </c>
      <c r="E13" s="88" t="s">
        <v>94</v>
      </c>
      <c r="F13" s="85" t="s">
        <v>6</v>
      </c>
      <c r="G13" s="89">
        <v>19960722</v>
      </c>
      <c r="H13" s="44">
        <v>26.6</v>
      </c>
      <c r="I13" s="44">
        <f>J13-H13</f>
        <v>19.832000000000001</v>
      </c>
      <c r="J13" s="44">
        <v>46.432000000000002</v>
      </c>
    </row>
    <row r="14" spans="1:11" s="8" customFormat="1" ht="12.75" x14ac:dyDescent="0.2">
      <c r="A14" s="115">
        <v>2</v>
      </c>
      <c r="B14" s="23"/>
      <c r="C14" s="17">
        <v>212</v>
      </c>
      <c r="D14" s="88" t="s">
        <v>83</v>
      </c>
      <c r="E14" s="88" t="s">
        <v>94</v>
      </c>
      <c r="F14" s="85" t="s">
        <v>6</v>
      </c>
      <c r="G14" s="89">
        <v>19961018</v>
      </c>
      <c r="H14" s="44">
        <v>30.23</v>
      </c>
      <c r="I14" s="44">
        <f>J14-H14</f>
        <v>23.34</v>
      </c>
      <c r="J14" s="44">
        <v>53.57</v>
      </c>
    </row>
    <row r="15" spans="1:11" s="8" customFormat="1" ht="12.75" x14ac:dyDescent="0.2">
      <c r="A15" s="158" t="s">
        <v>120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1" s="8" customFormat="1" ht="12.75" x14ac:dyDescent="0.2">
      <c r="A16" s="115">
        <v>1</v>
      </c>
      <c r="B16" s="23"/>
      <c r="C16" s="17">
        <v>213</v>
      </c>
      <c r="D16" s="51" t="s">
        <v>72</v>
      </c>
      <c r="E16" s="51" t="s">
        <v>93</v>
      </c>
      <c r="F16" s="85" t="s">
        <v>6</v>
      </c>
      <c r="G16" s="91">
        <v>20000621</v>
      </c>
      <c r="H16" s="43">
        <v>26.675999999999998</v>
      </c>
      <c r="I16" s="44">
        <f>J16-H16</f>
        <v>22.541</v>
      </c>
      <c r="J16" s="44">
        <v>49.216999999999999</v>
      </c>
    </row>
    <row r="17" spans="1:11" s="8" customFormat="1" ht="12.75" x14ac:dyDescent="0.2">
      <c r="A17" s="106"/>
      <c r="B17" s="23"/>
      <c r="C17" s="17"/>
    </row>
    <row r="18" spans="1:11" s="8" customFormat="1" ht="12.75" x14ac:dyDescent="0.2">
      <c r="A18" s="115"/>
      <c r="B18" s="23"/>
      <c r="C18" s="17"/>
      <c r="D18" s="18"/>
      <c r="E18" s="19"/>
      <c r="F18" s="19"/>
      <c r="G18" s="20"/>
      <c r="H18" s="43"/>
      <c r="I18" s="44"/>
      <c r="J18" s="44"/>
    </row>
    <row r="19" spans="1:11" s="8" customFormat="1" ht="12.75" x14ac:dyDescent="0.2">
      <c r="A19" s="106"/>
      <c r="B19" s="23"/>
    </row>
    <row r="20" spans="1:11" s="8" customFormat="1" ht="12.75" x14ac:dyDescent="0.2">
      <c r="A20" s="115"/>
      <c r="B20" s="23"/>
    </row>
    <row r="21" spans="1:11" s="8" customFormat="1" ht="12.75" x14ac:dyDescent="0.2">
      <c r="A21" s="106"/>
    </row>
    <row r="22" spans="1:11" s="8" customFormat="1" ht="12.75" x14ac:dyDescent="0.2">
      <c r="A22" s="108"/>
    </row>
    <row r="23" spans="1:11" s="8" customFormat="1" ht="12.75" x14ac:dyDescent="0.2">
      <c r="A23" s="108"/>
      <c r="B23" s="23"/>
      <c r="C23" s="159" t="s">
        <v>174</v>
      </c>
      <c r="D23" s="159"/>
      <c r="H23" s="159" t="s">
        <v>146</v>
      </c>
      <c r="I23" s="159"/>
      <c r="J23" s="159"/>
      <c r="K23" s="159"/>
    </row>
    <row r="24" spans="1:11" s="8" customFormat="1" ht="12.75" x14ac:dyDescent="0.2">
      <c r="A24" s="108"/>
      <c r="B24" s="4"/>
      <c r="C24" s="86"/>
      <c r="D24" s="18"/>
      <c r="E24" s="19"/>
      <c r="F24" s="19"/>
      <c r="G24" s="20"/>
    </row>
    <row r="25" spans="1:11" s="8" customFormat="1" ht="12.75" x14ac:dyDescent="0.2">
      <c r="A25" s="108"/>
      <c r="B25" s="23"/>
      <c r="C25" s="159" t="s">
        <v>176</v>
      </c>
      <c r="D25" s="159"/>
      <c r="E25" s="19"/>
      <c r="F25" s="19"/>
      <c r="G25" s="20"/>
      <c r="H25" s="159" t="s">
        <v>148</v>
      </c>
      <c r="I25" s="159"/>
      <c r="J25" s="159"/>
      <c r="K25" s="159"/>
    </row>
    <row r="26" spans="1:11" s="8" customFormat="1" ht="12.75" x14ac:dyDescent="0.2">
      <c r="A26" s="116"/>
      <c r="B26" s="4"/>
      <c r="C26" s="86"/>
      <c r="D26" s="18"/>
      <c r="E26" s="19"/>
      <c r="F26" s="19"/>
      <c r="G26" s="20"/>
    </row>
    <row r="27" spans="1:11" s="8" customFormat="1" ht="12.75" x14ac:dyDescent="0.2">
      <c r="A27" s="116"/>
      <c r="C27" s="144" t="s">
        <v>175</v>
      </c>
      <c r="D27" s="144"/>
      <c r="E27" s="19"/>
      <c r="F27" s="19"/>
      <c r="G27" s="20"/>
      <c r="H27" s="144" t="s">
        <v>147</v>
      </c>
      <c r="I27" s="144"/>
      <c r="J27" s="144"/>
      <c r="K27" s="144"/>
    </row>
    <row r="28" spans="1:11" s="8" customFormat="1" ht="12.75" x14ac:dyDescent="0.2">
      <c r="A28" s="116"/>
      <c r="C28" s="86"/>
      <c r="D28" s="18"/>
      <c r="E28" s="19"/>
      <c r="F28" s="19"/>
      <c r="G28" s="20"/>
    </row>
    <row r="29" spans="1:11" s="8" customFormat="1" ht="12.75" x14ac:dyDescent="0.2">
      <c r="A29" s="116"/>
      <c r="C29" s="144" t="s">
        <v>145</v>
      </c>
      <c r="D29" s="144"/>
      <c r="E29" s="19"/>
      <c r="F29" s="19"/>
      <c r="G29" s="20"/>
      <c r="H29" s="144" t="s">
        <v>149</v>
      </c>
      <c r="I29" s="144"/>
      <c r="J29" s="144"/>
      <c r="K29" s="144"/>
    </row>
    <row r="30" spans="1:11" s="8" customFormat="1" ht="12.75" x14ac:dyDescent="0.2">
      <c r="A30" s="116"/>
      <c r="C30" s="4"/>
      <c r="G30" s="12"/>
    </row>
    <row r="31" spans="1:11" s="8" customFormat="1" ht="12.75" x14ac:dyDescent="0.2">
      <c r="A31" s="116"/>
      <c r="C31" s="4"/>
      <c r="G31" s="12"/>
    </row>
    <row r="32" spans="1:11" s="8" customFormat="1" ht="12.75" x14ac:dyDescent="0.2">
      <c r="A32" s="116"/>
      <c r="C32" s="4"/>
      <c r="G32" s="12"/>
    </row>
    <row r="33" spans="1:7" s="8" customFormat="1" ht="12.75" x14ac:dyDescent="0.2">
      <c r="A33" s="116"/>
      <c r="C33" s="4"/>
      <c r="G33" s="12"/>
    </row>
    <row r="34" spans="1:7" s="8" customFormat="1" ht="12.75" x14ac:dyDescent="0.2">
      <c r="A34" s="116"/>
      <c r="C34" s="4"/>
      <c r="G34" s="12"/>
    </row>
    <row r="35" spans="1:7" s="8" customFormat="1" ht="12.75" x14ac:dyDescent="0.2">
      <c r="A35" s="116"/>
      <c r="C35" s="4"/>
      <c r="G35" s="12"/>
    </row>
    <row r="36" spans="1:7" s="8" customFormat="1" ht="12.75" x14ac:dyDescent="0.2">
      <c r="A36" s="116"/>
      <c r="C36" s="4"/>
      <c r="G36" s="12"/>
    </row>
    <row r="37" spans="1:7" s="8" customFormat="1" ht="12.75" x14ac:dyDescent="0.2">
      <c r="A37" s="116"/>
      <c r="C37" s="4"/>
      <c r="G37" s="12"/>
    </row>
    <row r="38" spans="1:7" s="8" customFormat="1" ht="12.75" x14ac:dyDescent="0.2">
      <c r="A38" s="116"/>
      <c r="C38" s="4"/>
      <c r="G38" s="12"/>
    </row>
    <row r="39" spans="1:7" s="8" customFormat="1" ht="12.75" x14ac:dyDescent="0.2">
      <c r="A39" s="116"/>
      <c r="C39" s="4"/>
      <c r="G39" s="12"/>
    </row>
    <row r="40" spans="1:7" s="8" customFormat="1" ht="12.75" x14ac:dyDescent="0.2">
      <c r="A40" s="116"/>
      <c r="C40" s="4"/>
      <c r="G40" s="12"/>
    </row>
    <row r="41" spans="1:7" s="8" customFormat="1" ht="12.75" x14ac:dyDescent="0.2">
      <c r="A41" s="116"/>
      <c r="C41" s="4"/>
      <c r="G41" s="12"/>
    </row>
    <row r="42" spans="1:7" s="8" customFormat="1" ht="12.75" x14ac:dyDescent="0.2">
      <c r="A42" s="116"/>
      <c r="C42" s="4"/>
      <c r="G42" s="12"/>
    </row>
    <row r="43" spans="1:7" s="8" customFormat="1" ht="12.75" x14ac:dyDescent="0.2">
      <c r="A43" s="116"/>
      <c r="C43" s="4"/>
      <c r="G43" s="12"/>
    </row>
    <row r="44" spans="1:7" s="8" customFormat="1" ht="12.75" x14ac:dyDescent="0.2">
      <c r="A44" s="116"/>
      <c r="C44" s="4"/>
      <c r="G44" s="12"/>
    </row>
    <row r="45" spans="1:7" s="8" customFormat="1" ht="12.75" x14ac:dyDescent="0.2">
      <c r="A45" s="116"/>
      <c r="C45" s="4"/>
      <c r="G45" s="12"/>
    </row>
    <row r="46" spans="1:7" s="8" customFormat="1" ht="12.75" x14ac:dyDescent="0.2">
      <c r="A46" s="116"/>
      <c r="C46" s="4"/>
      <c r="G46" s="12"/>
    </row>
    <row r="47" spans="1:7" s="8" customFormat="1" ht="12.75" x14ac:dyDescent="0.2">
      <c r="A47" s="116"/>
      <c r="C47" s="4"/>
      <c r="G47" s="12"/>
    </row>
    <row r="48" spans="1:7" s="8" customFormat="1" ht="12.75" x14ac:dyDescent="0.2">
      <c r="A48" s="116"/>
      <c r="C48" s="4"/>
      <c r="G48" s="12"/>
    </row>
    <row r="49" spans="1:11" s="8" customFormat="1" ht="12.75" x14ac:dyDescent="0.2">
      <c r="A49" s="116"/>
      <c r="C49" s="4"/>
      <c r="G49" s="12"/>
    </row>
    <row r="50" spans="1:11" s="8" customFormat="1" ht="15" customHeight="1" x14ac:dyDescent="0.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48"/>
    </row>
    <row r="51" spans="1:11" s="8" customFormat="1" ht="18" customHeight="1" x14ac:dyDescent="0.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48"/>
    </row>
    <row r="52" spans="1:11" s="8" customFormat="1" ht="15" customHeight="1" x14ac:dyDescent="0.2">
      <c r="A52" s="49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s="8" customFormat="1" ht="21.75" customHeight="1" x14ac:dyDescent="0.2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48"/>
    </row>
    <row r="54" spans="1:11" s="8" customFormat="1" ht="15" customHeight="1" x14ac:dyDescent="0.2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48"/>
    </row>
    <row r="55" spans="1:11" s="8" customFormat="1" ht="15" customHeight="1" x14ac:dyDescent="0.2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48"/>
    </row>
    <row r="56" spans="1:11" s="8" customFormat="1" ht="15" customHeight="1" x14ac:dyDescent="0.2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48"/>
    </row>
    <row r="57" spans="1:11" s="8" customFormat="1" ht="12.75" x14ac:dyDescent="0.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36"/>
    </row>
    <row r="58" spans="1:11" s="8" customFormat="1" ht="12.75" customHeight="1" x14ac:dyDescent="0.2">
      <c r="A58" s="153"/>
      <c r="B58" s="153"/>
      <c r="C58" s="153"/>
      <c r="D58" s="54"/>
      <c r="E58" s="54"/>
      <c r="F58" s="54"/>
      <c r="G58" s="54"/>
      <c r="H58" s="54"/>
      <c r="I58" s="154"/>
      <c r="J58" s="155"/>
      <c r="K58" s="49"/>
    </row>
    <row r="59" spans="1:11" s="8" customFormat="1" ht="12.75" x14ac:dyDescent="0.2">
      <c r="A59" s="153"/>
      <c r="B59" s="153"/>
      <c r="C59" s="153"/>
      <c r="D59" s="29"/>
      <c r="E59" s="29"/>
      <c r="F59" s="29"/>
      <c r="G59" s="29"/>
      <c r="H59" s="29"/>
      <c r="I59" s="29"/>
      <c r="J59" s="29"/>
      <c r="K59" s="34"/>
    </row>
    <row r="60" spans="1:11" s="8" customFormat="1" ht="15" customHeight="1" x14ac:dyDescent="0.2">
      <c r="A60" s="152"/>
      <c r="B60" s="152"/>
      <c r="C60" s="152"/>
      <c r="D60" s="152"/>
      <c r="E60" s="55"/>
      <c r="F60" s="55"/>
      <c r="G60" s="55"/>
      <c r="H60" s="55"/>
      <c r="I60" s="55"/>
      <c r="J60" s="55"/>
      <c r="K60" s="34"/>
    </row>
    <row r="61" spans="1:11" s="8" customFormat="1" ht="12.75" x14ac:dyDescent="0.2">
      <c r="A61" s="1"/>
      <c r="B61" s="35"/>
      <c r="C61" s="35"/>
      <c r="D61" s="3"/>
      <c r="E61" s="35"/>
      <c r="F61" s="150"/>
      <c r="G61" s="150"/>
      <c r="H61" s="35"/>
      <c r="I61" s="35"/>
      <c r="J61" s="50"/>
    </row>
    <row r="62" spans="1:11" s="8" customFormat="1" ht="12.75" x14ac:dyDescent="0.2">
      <c r="A62" s="108"/>
      <c r="C62" s="13"/>
      <c r="D62" s="14"/>
      <c r="E62" s="15"/>
      <c r="F62" s="15"/>
      <c r="G62" s="16"/>
      <c r="H62" s="10"/>
      <c r="I62" s="42"/>
      <c r="J62" s="10"/>
    </row>
    <row r="63" spans="1:11" s="8" customFormat="1" ht="12.75" x14ac:dyDescent="0.2">
      <c r="A63" s="108"/>
      <c r="C63" s="17"/>
      <c r="D63" s="18"/>
      <c r="E63" s="19"/>
      <c r="F63" s="19"/>
      <c r="G63" s="20"/>
      <c r="H63" s="10"/>
      <c r="I63" s="42"/>
      <c r="J63" s="10"/>
    </row>
    <row r="64" spans="1:11" s="8" customFormat="1" ht="12.75" x14ac:dyDescent="0.2">
      <c r="A64" s="108"/>
      <c r="C64" s="17"/>
      <c r="D64" s="18"/>
      <c r="E64" s="19"/>
      <c r="F64" s="19"/>
      <c r="G64" s="20"/>
      <c r="H64" s="10"/>
      <c r="I64" s="42"/>
      <c r="J64" s="10"/>
    </row>
    <row r="65" spans="1:7" s="8" customFormat="1" ht="12.75" x14ac:dyDescent="0.2">
      <c r="A65" s="116"/>
      <c r="C65" s="4"/>
      <c r="G65" s="12"/>
    </row>
    <row r="66" spans="1:7" s="8" customFormat="1" ht="12.75" x14ac:dyDescent="0.2">
      <c r="A66" s="116"/>
      <c r="C66" s="4"/>
      <c r="G66" s="12"/>
    </row>
    <row r="67" spans="1:7" s="8" customFormat="1" ht="12.75" x14ac:dyDescent="0.2">
      <c r="A67" s="116"/>
      <c r="C67" s="4"/>
      <c r="G67" s="12"/>
    </row>
    <row r="68" spans="1:7" s="8" customFormat="1" ht="12.75" x14ac:dyDescent="0.2">
      <c r="A68" s="116"/>
      <c r="C68" s="4"/>
      <c r="G68" s="12"/>
    </row>
    <row r="69" spans="1:7" s="8" customFormat="1" ht="12.75" x14ac:dyDescent="0.2">
      <c r="A69" s="116"/>
      <c r="C69" s="4"/>
      <c r="G69" s="12"/>
    </row>
    <row r="70" spans="1:7" s="8" customFormat="1" ht="12.75" x14ac:dyDescent="0.2">
      <c r="A70" s="116"/>
      <c r="C70" s="4"/>
      <c r="G70" s="12"/>
    </row>
    <row r="71" spans="1:7" s="8" customFormat="1" ht="12.75" x14ac:dyDescent="0.2">
      <c r="A71" s="116"/>
      <c r="C71" s="4"/>
      <c r="G71" s="12"/>
    </row>
    <row r="72" spans="1:7" s="8" customFormat="1" ht="12.75" x14ac:dyDescent="0.2">
      <c r="A72" s="116"/>
      <c r="C72" s="4"/>
      <c r="G72" s="12"/>
    </row>
    <row r="73" spans="1:7" s="8" customFormat="1" ht="12.75" x14ac:dyDescent="0.2">
      <c r="A73" s="116"/>
      <c r="C73" s="4"/>
      <c r="G73" s="12"/>
    </row>
    <row r="74" spans="1:7" s="8" customFormat="1" ht="12.75" x14ac:dyDescent="0.2">
      <c r="A74" s="116"/>
      <c r="C74" s="4"/>
      <c r="G74" s="12"/>
    </row>
    <row r="75" spans="1:7" s="8" customFormat="1" ht="12.75" x14ac:dyDescent="0.2">
      <c r="A75" s="116"/>
      <c r="C75" s="4"/>
      <c r="G75" s="12"/>
    </row>
    <row r="76" spans="1:7" s="8" customFormat="1" ht="12.75" x14ac:dyDescent="0.2">
      <c r="A76" s="116"/>
      <c r="C76" s="4"/>
      <c r="G76" s="12"/>
    </row>
    <row r="77" spans="1:7" s="8" customFormat="1" ht="12.75" x14ac:dyDescent="0.2">
      <c r="A77" s="116"/>
      <c r="C77" s="4"/>
      <c r="G77" s="12"/>
    </row>
    <row r="78" spans="1:7" s="8" customFormat="1" ht="12.75" x14ac:dyDescent="0.2">
      <c r="A78" s="116"/>
      <c r="C78" s="4"/>
      <c r="G78" s="12"/>
    </row>
    <row r="79" spans="1:7" s="8" customFormat="1" ht="12.75" x14ac:dyDescent="0.2">
      <c r="A79" s="116"/>
      <c r="C79" s="4"/>
      <c r="G79" s="12"/>
    </row>
    <row r="80" spans="1:7" s="8" customFormat="1" ht="12.75" x14ac:dyDescent="0.2">
      <c r="A80" s="116"/>
      <c r="C80" s="4"/>
      <c r="G80" s="12"/>
    </row>
    <row r="81" spans="1:7" s="8" customFormat="1" ht="12.75" x14ac:dyDescent="0.2">
      <c r="A81" s="116"/>
      <c r="C81" s="4"/>
      <c r="G81" s="12"/>
    </row>
    <row r="82" spans="1:7" s="8" customFormat="1" ht="12.75" x14ac:dyDescent="0.2">
      <c r="A82" s="116"/>
      <c r="C82" s="4"/>
      <c r="G82" s="12"/>
    </row>
    <row r="83" spans="1:7" s="8" customFormat="1" ht="12.75" x14ac:dyDescent="0.2">
      <c r="A83" s="116"/>
      <c r="C83" s="4"/>
      <c r="G83" s="12"/>
    </row>
    <row r="84" spans="1:7" s="8" customFormat="1" ht="12.75" x14ac:dyDescent="0.2">
      <c r="A84" s="116"/>
      <c r="C84" s="4"/>
      <c r="G84" s="12"/>
    </row>
    <row r="85" spans="1:7" s="8" customFormat="1" ht="12.75" x14ac:dyDescent="0.2">
      <c r="A85" s="116"/>
      <c r="C85" s="4"/>
      <c r="G85" s="12"/>
    </row>
    <row r="86" spans="1:7" s="8" customFormat="1" ht="12.75" x14ac:dyDescent="0.2">
      <c r="A86" s="116"/>
      <c r="C86" s="4"/>
      <c r="G86" s="12"/>
    </row>
    <row r="87" spans="1:7" s="8" customFormat="1" ht="12.75" x14ac:dyDescent="0.2">
      <c r="A87" s="116"/>
      <c r="C87" s="4"/>
      <c r="G87" s="12"/>
    </row>
    <row r="88" spans="1:7" s="8" customFormat="1" ht="12.75" x14ac:dyDescent="0.2">
      <c r="A88" s="116"/>
      <c r="C88" s="4"/>
      <c r="G88" s="12"/>
    </row>
    <row r="89" spans="1:7" s="8" customFormat="1" ht="12.75" x14ac:dyDescent="0.2">
      <c r="A89" s="116"/>
      <c r="C89" s="4"/>
      <c r="G89" s="12"/>
    </row>
    <row r="90" spans="1:7" s="8" customFormat="1" ht="12.75" x14ac:dyDescent="0.2">
      <c r="A90" s="116"/>
      <c r="C90" s="4"/>
      <c r="G90" s="12"/>
    </row>
    <row r="91" spans="1:7" s="8" customFormat="1" ht="12.75" x14ac:dyDescent="0.2">
      <c r="A91" s="116"/>
      <c r="C91" s="4"/>
      <c r="G91" s="12"/>
    </row>
    <row r="92" spans="1:7" s="8" customFormat="1" ht="12.75" x14ac:dyDescent="0.2">
      <c r="A92" s="116"/>
      <c r="C92" s="4"/>
      <c r="G92" s="12"/>
    </row>
    <row r="93" spans="1:7" s="8" customFormat="1" ht="12.75" x14ac:dyDescent="0.2">
      <c r="A93" s="116"/>
      <c r="C93" s="4"/>
      <c r="G93" s="12"/>
    </row>
    <row r="94" spans="1:7" s="8" customFormat="1" ht="12.75" x14ac:dyDescent="0.2">
      <c r="A94" s="116"/>
      <c r="C94" s="4"/>
      <c r="G94" s="12"/>
    </row>
    <row r="95" spans="1:7" s="8" customFormat="1" ht="12.75" x14ac:dyDescent="0.2">
      <c r="A95" s="116"/>
      <c r="C95" s="4"/>
      <c r="G95" s="12"/>
    </row>
    <row r="96" spans="1:7" s="8" customFormat="1" ht="12.75" x14ac:dyDescent="0.2">
      <c r="A96" s="116"/>
      <c r="C96" s="4"/>
      <c r="G96" s="12"/>
    </row>
    <row r="97" spans="1:7" s="8" customFormat="1" ht="12.75" x14ac:dyDescent="0.2">
      <c r="A97" s="116"/>
      <c r="C97" s="4"/>
      <c r="G97" s="12"/>
    </row>
    <row r="98" spans="1:7" s="8" customFormat="1" ht="12.75" x14ac:dyDescent="0.2">
      <c r="A98" s="116"/>
      <c r="C98" s="4"/>
      <c r="G98" s="12"/>
    </row>
    <row r="99" spans="1:7" s="8" customFormat="1" ht="12.75" x14ac:dyDescent="0.2">
      <c r="A99" s="116"/>
      <c r="C99" s="4"/>
      <c r="G99" s="12"/>
    </row>
    <row r="100" spans="1:7" s="8" customFormat="1" ht="12.75" x14ac:dyDescent="0.2">
      <c r="A100" s="116"/>
      <c r="C100" s="4"/>
      <c r="G100" s="12"/>
    </row>
    <row r="101" spans="1:7" s="8" customFormat="1" ht="12.75" x14ac:dyDescent="0.2">
      <c r="A101" s="116"/>
      <c r="C101" s="4"/>
      <c r="G101" s="12"/>
    </row>
    <row r="102" spans="1:7" s="8" customFormat="1" ht="12.75" x14ac:dyDescent="0.2">
      <c r="A102" s="116"/>
      <c r="C102" s="4"/>
      <c r="G102" s="12"/>
    </row>
    <row r="103" spans="1:7" s="8" customFormat="1" ht="12.75" x14ac:dyDescent="0.2">
      <c r="A103" s="116"/>
      <c r="C103" s="4"/>
      <c r="G103" s="12"/>
    </row>
    <row r="104" spans="1:7" s="8" customFormat="1" ht="12.75" x14ac:dyDescent="0.2">
      <c r="A104" s="116"/>
      <c r="C104" s="4"/>
      <c r="G104" s="12"/>
    </row>
    <row r="105" spans="1:7" s="8" customFormat="1" ht="12.75" x14ac:dyDescent="0.2">
      <c r="A105" s="116"/>
      <c r="C105" s="4"/>
      <c r="G105" s="12"/>
    </row>
    <row r="106" spans="1:7" s="8" customFormat="1" ht="12.75" x14ac:dyDescent="0.2">
      <c r="A106" s="116"/>
      <c r="C106" s="4"/>
      <c r="G106" s="12"/>
    </row>
    <row r="107" spans="1:7" s="8" customFormat="1" ht="12.75" x14ac:dyDescent="0.2">
      <c r="A107" s="116"/>
      <c r="C107" s="4"/>
      <c r="G107" s="12"/>
    </row>
    <row r="108" spans="1:7" s="8" customFormat="1" ht="12.75" x14ac:dyDescent="0.2">
      <c r="A108" s="116"/>
      <c r="C108" s="4"/>
      <c r="G108" s="12"/>
    </row>
    <row r="109" spans="1:7" s="8" customFormat="1" ht="12.75" x14ac:dyDescent="0.2">
      <c r="A109" s="116"/>
      <c r="C109" s="4"/>
      <c r="G109" s="12"/>
    </row>
    <row r="110" spans="1:7" s="8" customFormat="1" ht="12.75" x14ac:dyDescent="0.2">
      <c r="A110" s="116"/>
      <c r="C110" s="4"/>
      <c r="G110" s="12"/>
    </row>
    <row r="111" spans="1:7" s="8" customFormat="1" ht="12.75" x14ac:dyDescent="0.2">
      <c r="A111" s="116"/>
      <c r="C111" s="4"/>
      <c r="G111" s="12"/>
    </row>
    <row r="112" spans="1:7" s="8" customFormat="1" ht="12.75" x14ac:dyDescent="0.2">
      <c r="A112" s="116"/>
      <c r="C112" s="4"/>
      <c r="G112" s="12"/>
    </row>
    <row r="113" spans="1:7" s="8" customFormat="1" ht="12.75" x14ac:dyDescent="0.2">
      <c r="A113" s="116"/>
      <c r="C113" s="4"/>
      <c r="G113" s="12"/>
    </row>
    <row r="114" spans="1:7" s="8" customFormat="1" ht="12.75" x14ac:dyDescent="0.2">
      <c r="A114" s="116"/>
      <c r="C114" s="4"/>
      <c r="G114" s="12"/>
    </row>
    <row r="115" spans="1:7" s="8" customFormat="1" ht="12.75" x14ac:dyDescent="0.2">
      <c r="A115" s="116"/>
      <c r="C115" s="4"/>
      <c r="G115" s="12"/>
    </row>
    <row r="116" spans="1:7" s="8" customFormat="1" ht="12.75" x14ac:dyDescent="0.2">
      <c r="A116" s="116"/>
      <c r="C116" s="4"/>
      <c r="G116" s="12"/>
    </row>
    <row r="117" spans="1:7" s="8" customFormat="1" ht="12.75" x14ac:dyDescent="0.2">
      <c r="A117" s="116"/>
      <c r="C117" s="4"/>
      <c r="G117" s="12"/>
    </row>
    <row r="118" spans="1:7" s="8" customFormat="1" ht="12.75" x14ac:dyDescent="0.2">
      <c r="A118" s="116"/>
      <c r="C118" s="4"/>
      <c r="G118" s="12"/>
    </row>
    <row r="119" spans="1:7" s="8" customFormat="1" ht="12.75" x14ac:dyDescent="0.2">
      <c r="A119" s="116"/>
      <c r="C119" s="4"/>
      <c r="G119" s="12"/>
    </row>
    <row r="120" spans="1:7" s="8" customFormat="1" ht="12.75" x14ac:dyDescent="0.2">
      <c r="A120" s="116"/>
      <c r="C120" s="4"/>
      <c r="G120" s="12"/>
    </row>
    <row r="121" spans="1:7" s="8" customFormat="1" ht="12.75" x14ac:dyDescent="0.2">
      <c r="A121" s="116"/>
      <c r="C121" s="4"/>
      <c r="G121" s="12"/>
    </row>
    <row r="122" spans="1:7" s="8" customFormat="1" ht="12.75" x14ac:dyDescent="0.2">
      <c r="A122" s="116"/>
      <c r="C122" s="4"/>
      <c r="G122" s="12"/>
    </row>
    <row r="123" spans="1:7" s="8" customFormat="1" ht="12.75" x14ac:dyDescent="0.2">
      <c r="A123" s="116"/>
      <c r="C123" s="4"/>
      <c r="G123" s="12"/>
    </row>
    <row r="124" spans="1:7" s="8" customFormat="1" ht="12.75" x14ac:dyDescent="0.2">
      <c r="A124" s="116"/>
      <c r="C124" s="4"/>
      <c r="G124" s="12"/>
    </row>
    <row r="125" spans="1:7" s="8" customFormat="1" ht="12.75" x14ac:dyDescent="0.2">
      <c r="A125" s="116"/>
      <c r="C125" s="4"/>
      <c r="G125" s="12"/>
    </row>
    <row r="126" spans="1:7" s="8" customFormat="1" ht="12.75" x14ac:dyDescent="0.2">
      <c r="A126" s="116"/>
      <c r="C126" s="4"/>
      <c r="G126" s="12"/>
    </row>
    <row r="127" spans="1:7" s="8" customFormat="1" ht="12.75" x14ac:dyDescent="0.2">
      <c r="A127" s="116"/>
      <c r="C127" s="4"/>
      <c r="G127" s="12"/>
    </row>
    <row r="128" spans="1:7" s="8" customFormat="1" ht="12.75" x14ac:dyDescent="0.2">
      <c r="A128" s="116"/>
      <c r="C128" s="4"/>
      <c r="G128" s="12"/>
    </row>
    <row r="129" spans="1:7" s="8" customFormat="1" ht="12.75" x14ac:dyDescent="0.2">
      <c r="A129" s="116"/>
      <c r="C129" s="4"/>
      <c r="G129" s="12"/>
    </row>
    <row r="130" spans="1:7" s="8" customFormat="1" ht="12.75" x14ac:dyDescent="0.2">
      <c r="A130" s="116"/>
      <c r="C130" s="4"/>
      <c r="G130" s="12"/>
    </row>
    <row r="131" spans="1:7" s="8" customFormat="1" ht="12.75" x14ac:dyDescent="0.2">
      <c r="A131" s="116"/>
      <c r="C131" s="4"/>
      <c r="G131" s="12"/>
    </row>
    <row r="132" spans="1:7" s="8" customFormat="1" ht="12.75" x14ac:dyDescent="0.2">
      <c r="A132" s="116"/>
      <c r="C132" s="4"/>
      <c r="G132" s="12"/>
    </row>
    <row r="133" spans="1:7" s="8" customFormat="1" ht="12.75" x14ac:dyDescent="0.2">
      <c r="A133" s="116"/>
      <c r="C133" s="4"/>
      <c r="G133" s="12"/>
    </row>
    <row r="134" spans="1:7" s="8" customFormat="1" ht="12.75" x14ac:dyDescent="0.2">
      <c r="A134" s="116"/>
      <c r="C134" s="4"/>
      <c r="G134" s="12"/>
    </row>
    <row r="135" spans="1:7" s="8" customFormat="1" ht="12.75" x14ac:dyDescent="0.2">
      <c r="A135" s="116"/>
      <c r="C135" s="4"/>
      <c r="G135" s="12"/>
    </row>
    <row r="136" spans="1:7" s="8" customFormat="1" ht="12.75" x14ac:dyDescent="0.2">
      <c r="A136" s="116"/>
      <c r="C136" s="4"/>
      <c r="G136" s="12"/>
    </row>
    <row r="137" spans="1:7" s="8" customFormat="1" ht="12.75" x14ac:dyDescent="0.2">
      <c r="A137" s="116"/>
      <c r="C137" s="4"/>
    </row>
    <row r="138" spans="1:7" s="8" customFormat="1" ht="12.75" x14ac:dyDescent="0.2">
      <c r="A138" s="116"/>
      <c r="C138" s="4"/>
    </row>
    <row r="139" spans="1:7" s="8" customFormat="1" ht="12.75" x14ac:dyDescent="0.2">
      <c r="A139" s="116"/>
      <c r="C139" s="4"/>
    </row>
    <row r="140" spans="1:7" s="8" customFormat="1" ht="12.75" x14ac:dyDescent="0.2">
      <c r="A140" s="116"/>
      <c r="C140" s="4"/>
    </row>
    <row r="141" spans="1:7" s="8" customFormat="1" ht="12.75" x14ac:dyDescent="0.2">
      <c r="A141" s="116"/>
      <c r="C141" s="4"/>
    </row>
    <row r="142" spans="1:7" s="8" customFormat="1" ht="12.75" x14ac:dyDescent="0.2">
      <c r="A142" s="116"/>
      <c r="C142" s="4"/>
    </row>
    <row r="143" spans="1:7" s="8" customFormat="1" ht="12.75" x14ac:dyDescent="0.2">
      <c r="A143" s="116"/>
      <c r="C143" s="4"/>
    </row>
    <row r="144" spans="1:7" s="8" customFormat="1" ht="12.75" x14ac:dyDescent="0.2">
      <c r="A144" s="116"/>
      <c r="C144" s="4"/>
    </row>
    <row r="145" spans="1:3" s="8" customFormat="1" ht="12.75" x14ac:dyDescent="0.2">
      <c r="A145" s="116"/>
      <c r="C145" s="4"/>
    </row>
    <row r="146" spans="1:3" s="8" customFormat="1" ht="12.75" x14ac:dyDescent="0.2">
      <c r="A146" s="116"/>
      <c r="C146" s="4"/>
    </row>
    <row r="147" spans="1:3" s="8" customFormat="1" ht="12.75" x14ac:dyDescent="0.2">
      <c r="A147" s="116"/>
      <c r="C147" s="4"/>
    </row>
    <row r="148" spans="1:3" s="8" customFormat="1" ht="12.75" x14ac:dyDescent="0.2">
      <c r="A148" s="116"/>
      <c r="C148" s="4"/>
    </row>
    <row r="149" spans="1:3" s="8" customFormat="1" ht="12.75" x14ac:dyDescent="0.2">
      <c r="A149" s="116"/>
      <c r="C149" s="4"/>
    </row>
    <row r="150" spans="1:3" s="8" customFormat="1" ht="12.75" x14ac:dyDescent="0.2">
      <c r="A150" s="116"/>
      <c r="C150" s="4"/>
    </row>
    <row r="151" spans="1:3" s="8" customFormat="1" ht="12.75" x14ac:dyDescent="0.2">
      <c r="A151" s="116"/>
      <c r="C151" s="4"/>
    </row>
    <row r="152" spans="1:3" s="8" customFormat="1" ht="12.75" x14ac:dyDescent="0.2">
      <c r="A152" s="116"/>
      <c r="C152" s="4"/>
    </row>
    <row r="153" spans="1:3" s="8" customFormat="1" ht="12.75" x14ac:dyDescent="0.2">
      <c r="A153" s="116"/>
      <c r="C153" s="4"/>
    </row>
    <row r="154" spans="1:3" s="8" customFormat="1" ht="12.75" x14ac:dyDescent="0.2">
      <c r="A154" s="116"/>
      <c r="C154" s="4"/>
    </row>
    <row r="155" spans="1:3" s="8" customFormat="1" ht="12.75" x14ac:dyDescent="0.2">
      <c r="A155" s="116"/>
      <c r="C155" s="4"/>
    </row>
    <row r="156" spans="1:3" s="8" customFormat="1" ht="12.75" x14ac:dyDescent="0.2">
      <c r="A156" s="116"/>
      <c r="C156" s="4"/>
    </row>
    <row r="157" spans="1:3" s="8" customFormat="1" ht="12.75" x14ac:dyDescent="0.2">
      <c r="A157" s="116"/>
      <c r="C157" s="4"/>
    </row>
    <row r="158" spans="1:3" s="8" customFormat="1" ht="12.75" x14ac:dyDescent="0.2">
      <c r="A158" s="116"/>
      <c r="C158" s="4"/>
    </row>
    <row r="159" spans="1:3" s="8" customFormat="1" ht="12.75" x14ac:dyDescent="0.2">
      <c r="A159" s="116"/>
      <c r="C159" s="4"/>
    </row>
    <row r="160" spans="1:3" s="8" customFormat="1" ht="12.75" x14ac:dyDescent="0.2">
      <c r="A160" s="116"/>
      <c r="C160" s="4"/>
    </row>
    <row r="161" spans="1:3" s="8" customFormat="1" ht="12.75" x14ac:dyDescent="0.2">
      <c r="A161" s="116"/>
      <c r="C161" s="4"/>
    </row>
    <row r="162" spans="1:3" s="8" customFormat="1" ht="12.75" x14ac:dyDescent="0.2">
      <c r="A162" s="116"/>
      <c r="C162" s="4"/>
    </row>
    <row r="163" spans="1:3" s="8" customFormat="1" ht="12.75" x14ac:dyDescent="0.2">
      <c r="A163" s="116"/>
      <c r="C163" s="4"/>
    </row>
    <row r="164" spans="1:3" s="8" customFormat="1" ht="12.75" x14ac:dyDescent="0.2">
      <c r="A164" s="116"/>
      <c r="C164" s="4"/>
    </row>
    <row r="165" spans="1:3" s="8" customFormat="1" ht="12.75" x14ac:dyDescent="0.2">
      <c r="A165" s="116"/>
      <c r="C165" s="4"/>
    </row>
    <row r="166" spans="1:3" s="8" customFormat="1" ht="12.75" x14ac:dyDescent="0.2">
      <c r="A166" s="116"/>
      <c r="C166" s="4"/>
    </row>
    <row r="167" spans="1:3" s="8" customFormat="1" ht="12.75" x14ac:dyDescent="0.2">
      <c r="A167" s="116"/>
      <c r="C167" s="4"/>
    </row>
    <row r="168" spans="1:3" s="8" customFormat="1" ht="12.75" x14ac:dyDescent="0.2">
      <c r="A168" s="116"/>
      <c r="C168" s="4"/>
    </row>
    <row r="169" spans="1:3" s="8" customFormat="1" ht="12.75" x14ac:dyDescent="0.2">
      <c r="A169" s="116"/>
      <c r="C169" s="4"/>
    </row>
    <row r="170" spans="1:3" s="8" customFormat="1" ht="12.75" x14ac:dyDescent="0.2">
      <c r="A170" s="116"/>
      <c r="C170" s="4"/>
    </row>
    <row r="171" spans="1:3" s="8" customFormat="1" ht="12.75" x14ac:dyDescent="0.2">
      <c r="A171" s="116"/>
      <c r="C171" s="4"/>
    </row>
    <row r="172" spans="1:3" s="8" customFormat="1" ht="12.75" x14ac:dyDescent="0.2">
      <c r="A172" s="116"/>
      <c r="C172" s="4"/>
    </row>
    <row r="173" spans="1:3" s="8" customFormat="1" ht="12.75" x14ac:dyDescent="0.2">
      <c r="A173" s="116"/>
      <c r="C173" s="4"/>
    </row>
    <row r="174" spans="1:3" s="8" customFormat="1" ht="12.75" x14ac:dyDescent="0.2">
      <c r="A174" s="116"/>
      <c r="C174" s="4"/>
    </row>
    <row r="175" spans="1:3" s="8" customFormat="1" ht="12.75" x14ac:dyDescent="0.2">
      <c r="A175" s="116"/>
      <c r="C175" s="4"/>
    </row>
    <row r="176" spans="1:3" s="8" customFormat="1" ht="12.75" x14ac:dyDescent="0.2">
      <c r="A176" s="116"/>
      <c r="C176" s="4"/>
    </row>
    <row r="177" spans="1:3" s="8" customFormat="1" ht="12.75" x14ac:dyDescent="0.2">
      <c r="A177" s="116"/>
      <c r="C177" s="4"/>
    </row>
    <row r="178" spans="1:3" s="8" customFormat="1" ht="12.75" x14ac:dyDescent="0.2">
      <c r="A178" s="116"/>
      <c r="C178" s="4"/>
    </row>
    <row r="179" spans="1:3" s="8" customFormat="1" ht="12.75" x14ac:dyDescent="0.2">
      <c r="A179" s="116"/>
      <c r="C179" s="4"/>
    </row>
    <row r="180" spans="1:3" s="8" customFormat="1" ht="12.75" x14ac:dyDescent="0.2">
      <c r="A180" s="116"/>
      <c r="C180" s="4"/>
    </row>
    <row r="181" spans="1:3" s="8" customFormat="1" ht="12.75" x14ac:dyDescent="0.2">
      <c r="A181" s="116"/>
      <c r="C181" s="4"/>
    </row>
    <row r="182" spans="1:3" s="8" customFormat="1" ht="12.75" x14ac:dyDescent="0.2">
      <c r="A182" s="116"/>
      <c r="C182" s="4"/>
    </row>
    <row r="183" spans="1:3" s="8" customFormat="1" ht="12.75" x14ac:dyDescent="0.2">
      <c r="A183" s="116"/>
      <c r="C183" s="4"/>
    </row>
    <row r="184" spans="1:3" s="8" customFormat="1" ht="12.75" x14ac:dyDescent="0.2">
      <c r="A184" s="116"/>
      <c r="C184" s="4"/>
    </row>
    <row r="185" spans="1:3" s="8" customFormat="1" ht="12.75" x14ac:dyDescent="0.2">
      <c r="A185" s="116"/>
      <c r="C185" s="4"/>
    </row>
    <row r="186" spans="1:3" s="8" customFormat="1" ht="12.75" x14ac:dyDescent="0.2">
      <c r="A186" s="116"/>
      <c r="C186" s="4"/>
    </row>
    <row r="187" spans="1:3" s="8" customFormat="1" ht="12.75" x14ac:dyDescent="0.2">
      <c r="A187" s="116"/>
      <c r="C187" s="4"/>
    </row>
    <row r="188" spans="1:3" s="8" customFormat="1" ht="12.75" x14ac:dyDescent="0.2">
      <c r="A188" s="116"/>
      <c r="C188" s="4"/>
    </row>
    <row r="189" spans="1:3" s="8" customFormat="1" ht="12.75" x14ac:dyDescent="0.2">
      <c r="A189" s="116"/>
      <c r="C189" s="4"/>
    </row>
    <row r="190" spans="1:3" s="8" customFormat="1" ht="12.75" x14ac:dyDescent="0.2">
      <c r="A190" s="116"/>
      <c r="C190" s="4"/>
    </row>
    <row r="191" spans="1:3" s="8" customFormat="1" ht="12.75" x14ac:dyDescent="0.2">
      <c r="A191" s="116"/>
      <c r="C191" s="4"/>
    </row>
    <row r="192" spans="1:3" s="8" customFormat="1" ht="12.75" x14ac:dyDescent="0.2">
      <c r="A192" s="116"/>
      <c r="C192" s="4"/>
    </row>
    <row r="193" spans="1:3" s="8" customFormat="1" ht="12.75" x14ac:dyDescent="0.2">
      <c r="A193" s="116"/>
      <c r="C193" s="4"/>
    </row>
    <row r="194" spans="1:3" s="8" customFormat="1" ht="12.75" x14ac:dyDescent="0.2">
      <c r="A194" s="116"/>
      <c r="C194" s="4"/>
    </row>
    <row r="195" spans="1:3" s="8" customFormat="1" ht="12.75" x14ac:dyDescent="0.2">
      <c r="A195" s="116"/>
      <c r="C195" s="4"/>
    </row>
    <row r="196" spans="1:3" s="8" customFormat="1" ht="12.75" x14ac:dyDescent="0.2">
      <c r="A196" s="116"/>
      <c r="C196" s="4"/>
    </row>
    <row r="197" spans="1:3" s="8" customFormat="1" ht="12.75" x14ac:dyDescent="0.2">
      <c r="A197" s="116"/>
      <c r="C197" s="4"/>
    </row>
    <row r="198" spans="1:3" s="8" customFormat="1" ht="12.75" x14ac:dyDescent="0.2">
      <c r="A198" s="116"/>
      <c r="C198" s="4"/>
    </row>
    <row r="199" spans="1:3" s="8" customFormat="1" ht="12.75" x14ac:dyDescent="0.2">
      <c r="A199" s="116"/>
      <c r="C199" s="4"/>
    </row>
    <row r="200" spans="1:3" s="8" customFormat="1" ht="12.75" x14ac:dyDescent="0.2">
      <c r="A200" s="116"/>
      <c r="C200" s="4"/>
    </row>
    <row r="201" spans="1:3" s="8" customFormat="1" ht="12.75" x14ac:dyDescent="0.2">
      <c r="A201" s="116"/>
      <c r="C201" s="4"/>
    </row>
    <row r="202" spans="1:3" s="8" customFormat="1" ht="12.75" x14ac:dyDescent="0.2">
      <c r="A202" s="116"/>
      <c r="C202" s="4"/>
    </row>
    <row r="203" spans="1:3" s="8" customFormat="1" ht="12.75" x14ac:dyDescent="0.2">
      <c r="A203" s="116"/>
      <c r="C203" s="4"/>
    </row>
    <row r="204" spans="1:3" s="8" customFormat="1" ht="12.75" x14ac:dyDescent="0.2">
      <c r="A204" s="116"/>
      <c r="C204" s="4"/>
    </row>
    <row r="205" spans="1:3" s="8" customFormat="1" ht="12.75" x14ac:dyDescent="0.2">
      <c r="A205" s="116"/>
      <c r="C205" s="4"/>
    </row>
    <row r="206" spans="1:3" s="8" customFormat="1" ht="12.75" x14ac:dyDescent="0.2">
      <c r="A206" s="116"/>
      <c r="C206" s="4"/>
    </row>
    <row r="207" spans="1:3" s="8" customFormat="1" ht="12.75" x14ac:dyDescent="0.2">
      <c r="A207" s="116"/>
      <c r="C207" s="4"/>
    </row>
    <row r="208" spans="1:3" s="8" customFormat="1" ht="12.75" x14ac:dyDescent="0.2">
      <c r="A208" s="116"/>
      <c r="C208" s="4"/>
    </row>
    <row r="209" spans="1:3" s="8" customFormat="1" ht="12.75" x14ac:dyDescent="0.2">
      <c r="A209" s="116"/>
      <c r="C209" s="4"/>
    </row>
    <row r="210" spans="1:3" s="8" customFormat="1" ht="12.75" x14ac:dyDescent="0.2">
      <c r="A210" s="116"/>
      <c r="C210" s="4"/>
    </row>
    <row r="211" spans="1:3" s="8" customFormat="1" ht="12.75" x14ac:dyDescent="0.2">
      <c r="A211" s="116"/>
      <c r="C211" s="4"/>
    </row>
    <row r="212" spans="1:3" s="8" customFormat="1" ht="12.75" x14ac:dyDescent="0.2">
      <c r="A212" s="116"/>
      <c r="C212" s="4"/>
    </row>
    <row r="213" spans="1:3" s="8" customFormat="1" ht="12.75" x14ac:dyDescent="0.2">
      <c r="A213" s="116"/>
      <c r="C213" s="4"/>
    </row>
    <row r="214" spans="1:3" s="8" customFormat="1" ht="12.75" x14ac:dyDescent="0.2">
      <c r="A214" s="116"/>
      <c r="C214" s="4"/>
    </row>
    <row r="215" spans="1:3" s="8" customFormat="1" ht="12.75" x14ac:dyDescent="0.2">
      <c r="A215" s="116"/>
      <c r="C215" s="4"/>
    </row>
    <row r="216" spans="1:3" s="8" customFormat="1" ht="12.75" x14ac:dyDescent="0.2">
      <c r="A216" s="116"/>
      <c r="C216" s="4"/>
    </row>
    <row r="217" spans="1:3" s="8" customFormat="1" ht="12.75" x14ac:dyDescent="0.2">
      <c r="A217" s="116"/>
      <c r="C217" s="4"/>
    </row>
    <row r="218" spans="1:3" s="8" customFormat="1" ht="12.75" x14ac:dyDescent="0.2">
      <c r="A218" s="116"/>
      <c r="C218" s="4"/>
    </row>
    <row r="219" spans="1:3" s="8" customFormat="1" ht="12.75" x14ac:dyDescent="0.2">
      <c r="A219" s="116"/>
      <c r="C219" s="4"/>
    </row>
    <row r="220" spans="1:3" s="8" customFormat="1" ht="12.75" x14ac:dyDescent="0.2">
      <c r="A220" s="116"/>
      <c r="C220" s="4"/>
    </row>
    <row r="221" spans="1:3" s="8" customFormat="1" ht="12.75" x14ac:dyDescent="0.2">
      <c r="A221" s="116"/>
      <c r="C221" s="4"/>
    </row>
    <row r="222" spans="1:3" s="8" customFormat="1" ht="12.75" x14ac:dyDescent="0.2">
      <c r="A222" s="116"/>
      <c r="C222" s="4"/>
    </row>
    <row r="223" spans="1:3" s="8" customFormat="1" ht="12.75" x14ac:dyDescent="0.2">
      <c r="A223" s="116"/>
      <c r="C223" s="4"/>
    </row>
    <row r="224" spans="1:3" s="8" customFormat="1" ht="12.75" x14ac:dyDescent="0.2">
      <c r="A224" s="116"/>
      <c r="C224" s="4"/>
    </row>
    <row r="225" spans="1:3" s="8" customFormat="1" ht="12.75" x14ac:dyDescent="0.2">
      <c r="A225" s="116"/>
      <c r="C225" s="4"/>
    </row>
    <row r="226" spans="1:3" s="8" customFormat="1" ht="12.75" x14ac:dyDescent="0.2">
      <c r="A226" s="116"/>
      <c r="C226" s="4"/>
    </row>
    <row r="227" spans="1:3" s="8" customFormat="1" ht="12.75" x14ac:dyDescent="0.2">
      <c r="A227" s="116"/>
      <c r="C227" s="4"/>
    </row>
    <row r="228" spans="1:3" s="8" customFormat="1" ht="12.75" x14ac:dyDescent="0.2">
      <c r="A228" s="116"/>
      <c r="C228" s="4"/>
    </row>
    <row r="229" spans="1:3" s="8" customFormat="1" ht="12.75" x14ac:dyDescent="0.2">
      <c r="A229" s="116"/>
      <c r="C229" s="4"/>
    </row>
    <row r="230" spans="1:3" s="8" customFormat="1" ht="12.75" x14ac:dyDescent="0.2">
      <c r="A230" s="116"/>
      <c r="C230" s="4"/>
    </row>
    <row r="231" spans="1:3" s="8" customFormat="1" ht="12.75" x14ac:dyDescent="0.2">
      <c r="A231" s="116"/>
      <c r="C231" s="4"/>
    </row>
    <row r="232" spans="1:3" s="8" customFormat="1" ht="12.75" x14ac:dyDescent="0.2">
      <c r="A232" s="116"/>
      <c r="C232" s="4"/>
    </row>
    <row r="233" spans="1:3" s="8" customFormat="1" ht="12.75" x14ac:dyDescent="0.2">
      <c r="A233" s="116"/>
      <c r="C233" s="4"/>
    </row>
    <row r="234" spans="1:3" s="8" customFormat="1" ht="12.75" x14ac:dyDescent="0.2">
      <c r="A234" s="116"/>
      <c r="C234" s="4"/>
    </row>
    <row r="235" spans="1:3" s="8" customFormat="1" ht="12.75" x14ac:dyDescent="0.2">
      <c r="A235" s="116"/>
      <c r="C235" s="4"/>
    </row>
    <row r="236" spans="1:3" s="8" customFormat="1" ht="12.75" x14ac:dyDescent="0.2">
      <c r="A236" s="116"/>
      <c r="C236" s="4"/>
    </row>
    <row r="237" spans="1:3" s="8" customFormat="1" ht="12.75" x14ac:dyDescent="0.2">
      <c r="A237" s="116"/>
      <c r="C237" s="4"/>
    </row>
    <row r="238" spans="1:3" s="8" customFormat="1" ht="12.75" x14ac:dyDescent="0.2">
      <c r="A238" s="116"/>
      <c r="C238" s="4"/>
    </row>
    <row r="239" spans="1:3" s="8" customFormat="1" ht="12.75" x14ac:dyDescent="0.2">
      <c r="A239" s="116"/>
      <c r="C239" s="4"/>
    </row>
    <row r="240" spans="1:3" s="8" customFormat="1" ht="12.75" x14ac:dyDescent="0.2">
      <c r="A240" s="116"/>
      <c r="C240" s="4"/>
    </row>
    <row r="241" spans="1:3" s="8" customFormat="1" ht="12.75" x14ac:dyDescent="0.2">
      <c r="A241" s="116"/>
      <c r="C241" s="4"/>
    </row>
    <row r="242" spans="1:3" s="8" customFormat="1" ht="12.75" x14ac:dyDescent="0.2">
      <c r="A242" s="116"/>
      <c r="C242" s="4"/>
    </row>
    <row r="243" spans="1:3" s="8" customFormat="1" ht="12.75" x14ac:dyDescent="0.2">
      <c r="A243" s="116"/>
      <c r="C243" s="4"/>
    </row>
    <row r="244" spans="1:3" s="8" customFormat="1" ht="12.75" x14ac:dyDescent="0.2">
      <c r="A244" s="116"/>
      <c r="C244" s="4"/>
    </row>
    <row r="245" spans="1:3" s="8" customFormat="1" ht="12.75" x14ac:dyDescent="0.2">
      <c r="A245" s="116"/>
      <c r="C245" s="4"/>
    </row>
    <row r="246" spans="1:3" s="8" customFormat="1" ht="12.75" x14ac:dyDescent="0.2">
      <c r="A246" s="116"/>
      <c r="C246" s="4"/>
    </row>
    <row r="247" spans="1:3" s="8" customFormat="1" ht="12.75" x14ac:dyDescent="0.2">
      <c r="A247" s="116"/>
      <c r="C247" s="4"/>
    </row>
    <row r="248" spans="1:3" s="8" customFormat="1" ht="12.75" x14ac:dyDescent="0.2">
      <c r="A248" s="116"/>
      <c r="C248" s="4"/>
    </row>
    <row r="249" spans="1:3" s="8" customFormat="1" ht="12.75" x14ac:dyDescent="0.2">
      <c r="A249" s="116"/>
      <c r="C249" s="4"/>
    </row>
    <row r="250" spans="1:3" s="8" customFormat="1" ht="12.75" x14ac:dyDescent="0.2">
      <c r="A250" s="116"/>
      <c r="C250" s="4"/>
    </row>
    <row r="251" spans="1:3" s="8" customFormat="1" ht="12.75" x14ac:dyDescent="0.2">
      <c r="A251" s="116"/>
      <c r="C251" s="4"/>
    </row>
    <row r="252" spans="1:3" s="8" customFormat="1" ht="12.75" x14ac:dyDescent="0.2">
      <c r="A252" s="116"/>
      <c r="C252" s="4"/>
    </row>
    <row r="253" spans="1:3" s="8" customFormat="1" ht="12.75" x14ac:dyDescent="0.2">
      <c r="A253" s="116"/>
      <c r="C253" s="4"/>
    </row>
    <row r="254" spans="1:3" s="8" customFormat="1" ht="12.75" x14ac:dyDescent="0.2">
      <c r="A254" s="116"/>
      <c r="C254" s="4"/>
    </row>
    <row r="255" spans="1:3" s="8" customFormat="1" ht="12.75" x14ac:dyDescent="0.2">
      <c r="A255" s="116"/>
      <c r="C255" s="4"/>
    </row>
    <row r="256" spans="1:3" s="8" customFormat="1" ht="12.75" x14ac:dyDescent="0.2">
      <c r="A256" s="116"/>
      <c r="C256" s="4"/>
    </row>
    <row r="257" spans="1:3" s="8" customFormat="1" ht="12.75" x14ac:dyDescent="0.2">
      <c r="A257" s="116"/>
      <c r="C257" s="4"/>
    </row>
    <row r="258" spans="1:3" s="8" customFormat="1" ht="12.75" x14ac:dyDescent="0.2">
      <c r="A258" s="116"/>
      <c r="C258" s="4"/>
    </row>
    <row r="259" spans="1:3" s="8" customFormat="1" ht="12.75" x14ac:dyDescent="0.2">
      <c r="A259" s="116"/>
      <c r="C259" s="4"/>
    </row>
    <row r="260" spans="1:3" s="8" customFormat="1" ht="12.75" x14ac:dyDescent="0.2">
      <c r="A260" s="116"/>
      <c r="C260" s="4"/>
    </row>
    <row r="261" spans="1:3" s="8" customFormat="1" ht="12.75" x14ac:dyDescent="0.2">
      <c r="A261" s="116"/>
      <c r="C261" s="4"/>
    </row>
    <row r="262" spans="1:3" s="8" customFormat="1" ht="12.75" x14ac:dyDescent="0.2">
      <c r="A262" s="116"/>
      <c r="C262" s="4"/>
    </row>
    <row r="263" spans="1:3" s="8" customFormat="1" ht="12.75" x14ac:dyDescent="0.2">
      <c r="A263" s="116"/>
      <c r="C263" s="4"/>
    </row>
    <row r="264" spans="1:3" s="8" customFormat="1" ht="12.75" x14ac:dyDescent="0.2">
      <c r="A264" s="116"/>
      <c r="C264" s="4"/>
    </row>
    <row r="265" spans="1:3" s="8" customFormat="1" ht="12.75" x14ac:dyDescent="0.2">
      <c r="A265" s="116"/>
      <c r="C265" s="4"/>
    </row>
    <row r="266" spans="1:3" s="8" customFormat="1" ht="12.75" x14ac:dyDescent="0.2">
      <c r="A266" s="116"/>
      <c r="C266" s="4"/>
    </row>
    <row r="267" spans="1:3" s="8" customFormat="1" ht="12.75" x14ac:dyDescent="0.2">
      <c r="A267" s="116"/>
      <c r="C267" s="4"/>
    </row>
    <row r="268" spans="1:3" s="8" customFormat="1" ht="12.75" x14ac:dyDescent="0.2">
      <c r="A268" s="116"/>
      <c r="C268" s="4"/>
    </row>
    <row r="269" spans="1:3" s="8" customFormat="1" ht="12.75" x14ac:dyDescent="0.2">
      <c r="A269" s="116"/>
      <c r="C269" s="4"/>
    </row>
    <row r="270" spans="1:3" s="8" customFormat="1" ht="12.75" x14ac:dyDescent="0.2">
      <c r="A270" s="116"/>
      <c r="C270" s="4"/>
    </row>
    <row r="271" spans="1:3" s="8" customFormat="1" ht="12.75" x14ac:dyDescent="0.2">
      <c r="A271" s="116"/>
      <c r="C271" s="4"/>
    </row>
    <row r="272" spans="1:3" s="8" customFormat="1" ht="12.75" x14ac:dyDescent="0.2">
      <c r="A272" s="116"/>
      <c r="C272" s="4"/>
    </row>
    <row r="273" spans="1:3" s="8" customFormat="1" ht="12.75" x14ac:dyDescent="0.2">
      <c r="A273" s="116"/>
      <c r="C273" s="4"/>
    </row>
    <row r="274" spans="1:3" s="8" customFormat="1" ht="12.75" x14ac:dyDescent="0.2">
      <c r="A274" s="116"/>
      <c r="C274" s="4"/>
    </row>
    <row r="275" spans="1:3" s="8" customFormat="1" ht="12.75" x14ac:dyDescent="0.2">
      <c r="A275" s="116"/>
      <c r="C275" s="4"/>
    </row>
    <row r="276" spans="1:3" s="8" customFormat="1" ht="12.75" x14ac:dyDescent="0.2">
      <c r="A276" s="116"/>
      <c r="C276" s="4"/>
    </row>
    <row r="277" spans="1:3" s="8" customFormat="1" ht="12.75" x14ac:dyDescent="0.2">
      <c r="A277" s="116"/>
      <c r="C277" s="4"/>
    </row>
    <row r="278" spans="1:3" s="8" customFormat="1" ht="12.75" x14ac:dyDescent="0.2">
      <c r="A278" s="116"/>
      <c r="C278" s="4"/>
    </row>
    <row r="279" spans="1:3" s="8" customFormat="1" ht="12.75" x14ac:dyDescent="0.2">
      <c r="A279" s="116"/>
      <c r="C279" s="4"/>
    </row>
    <row r="280" spans="1:3" s="8" customFormat="1" ht="12.75" x14ac:dyDescent="0.2">
      <c r="A280" s="116"/>
      <c r="C280" s="4"/>
    </row>
    <row r="281" spans="1:3" s="8" customFormat="1" ht="12.75" x14ac:dyDescent="0.2">
      <c r="A281" s="116"/>
      <c r="C281" s="4"/>
    </row>
    <row r="282" spans="1:3" s="8" customFormat="1" ht="12.75" x14ac:dyDescent="0.2">
      <c r="A282" s="116"/>
      <c r="C282" s="4"/>
    </row>
    <row r="283" spans="1:3" s="8" customFormat="1" ht="12.75" x14ac:dyDescent="0.2">
      <c r="A283" s="116"/>
      <c r="C283" s="4"/>
    </row>
    <row r="284" spans="1:3" s="8" customFormat="1" ht="12.75" x14ac:dyDescent="0.2">
      <c r="A284" s="116"/>
      <c r="C284" s="4"/>
    </row>
    <row r="285" spans="1:3" s="8" customFormat="1" ht="12.75" x14ac:dyDescent="0.2">
      <c r="A285" s="116"/>
      <c r="C285" s="4"/>
    </row>
    <row r="286" spans="1:3" s="8" customFormat="1" ht="12.75" x14ac:dyDescent="0.2">
      <c r="A286" s="116"/>
      <c r="C286" s="4"/>
    </row>
    <row r="287" spans="1:3" s="8" customFormat="1" ht="12.75" x14ac:dyDescent="0.2">
      <c r="A287" s="116"/>
      <c r="C287" s="4"/>
    </row>
    <row r="288" spans="1:3" s="8" customFormat="1" ht="12.75" x14ac:dyDescent="0.2">
      <c r="A288" s="116"/>
      <c r="C288" s="4"/>
    </row>
    <row r="289" spans="1:3" s="8" customFormat="1" ht="12.75" x14ac:dyDescent="0.2">
      <c r="A289" s="116"/>
      <c r="C289" s="4"/>
    </row>
    <row r="290" spans="1:3" s="8" customFormat="1" ht="12.75" x14ac:dyDescent="0.2">
      <c r="A290" s="116"/>
      <c r="C290" s="4"/>
    </row>
    <row r="291" spans="1:3" s="8" customFormat="1" ht="12.75" x14ac:dyDescent="0.2">
      <c r="A291" s="116"/>
      <c r="C291" s="4"/>
    </row>
    <row r="292" spans="1:3" s="8" customFormat="1" ht="12.75" x14ac:dyDescent="0.2">
      <c r="A292" s="116"/>
      <c r="C292" s="4"/>
    </row>
    <row r="293" spans="1:3" s="8" customFormat="1" ht="12.75" x14ac:dyDescent="0.2">
      <c r="A293" s="116"/>
      <c r="C293" s="4"/>
    </row>
    <row r="294" spans="1:3" s="8" customFormat="1" ht="12.75" x14ac:dyDescent="0.2">
      <c r="A294" s="116"/>
      <c r="C294" s="4"/>
    </row>
    <row r="295" spans="1:3" s="8" customFormat="1" ht="12.75" x14ac:dyDescent="0.2">
      <c r="A295" s="116"/>
      <c r="C295" s="4"/>
    </row>
    <row r="296" spans="1:3" s="8" customFormat="1" ht="12.75" x14ac:dyDescent="0.2">
      <c r="A296" s="116"/>
      <c r="C296" s="4"/>
    </row>
    <row r="297" spans="1:3" s="8" customFormat="1" ht="12.75" x14ac:dyDescent="0.2">
      <c r="A297" s="116"/>
      <c r="C297" s="4"/>
    </row>
    <row r="298" spans="1:3" s="8" customFormat="1" ht="12.75" x14ac:dyDescent="0.2">
      <c r="A298" s="116"/>
      <c r="C298" s="4"/>
    </row>
    <row r="299" spans="1:3" s="8" customFormat="1" ht="12.75" x14ac:dyDescent="0.2">
      <c r="A299" s="116"/>
      <c r="C299" s="4"/>
    </row>
    <row r="300" spans="1:3" s="8" customFormat="1" ht="12.75" x14ac:dyDescent="0.2">
      <c r="A300" s="116"/>
      <c r="C300" s="4"/>
    </row>
    <row r="301" spans="1:3" s="8" customFormat="1" ht="12.75" x14ac:dyDescent="0.2">
      <c r="A301" s="116"/>
      <c r="C301" s="4"/>
    </row>
    <row r="302" spans="1:3" s="8" customFormat="1" ht="12.75" x14ac:dyDescent="0.2">
      <c r="A302" s="116"/>
      <c r="C302" s="4"/>
    </row>
    <row r="303" spans="1:3" s="8" customFormat="1" ht="12.75" x14ac:dyDescent="0.2">
      <c r="A303" s="116"/>
      <c r="C303" s="4"/>
    </row>
    <row r="304" spans="1:3" s="8" customFormat="1" ht="12.75" x14ac:dyDescent="0.2">
      <c r="A304" s="116"/>
      <c r="C304" s="4"/>
    </row>
    <row r="305" spans="1:3" s="8" customFormat="1" ht="12.75" x14ac:dyDescent="0.2">
      <c r="A305" s="116"/>
      <c r="C305" s="4"/>
    </row>
    <row r="306" spans="1:3" s="8" customFormat="1" ht="12.75" x14ac:dyDescent="0.2">
      <c r="A306" s="116"/>
      <c r="C306" s="4"/>
    </row>
    <row r="307" spans="1:3" s="8" customFormat="1" ht="12.75" x14ac:dyDescent="0.2">
      <c r="A307" s="116"/>
      <c r="C307" s="4"/>
    </row>
    <row r="308" spans="1:3" s="8" customFormat="1" ht="12.75" x14ac:dyDescent="0.2">
      <c r="A308" s="116"/>
      <c r="C308" s="4"/>
    </row>
    <row r="309" spans="1:3" s="8" customFormat="1" ht="12.75" x14ac:dyDescent="0.2">
      <c r="A309" s="116"/>
      <c r="C309" s="4"/>
    </row>
    <row r="310" spans="1:3" s="8" customFormat="1" ht="12.75" x14ac:dyDescent="0.2">
      <c r="A310" s="116"/>
      <c r="C310" s="4"/>
    </row>
    <row r="311" spans="1:3" s="8" customFormat="1" ht="12.75" x14ac:dyDescent="0.2">
      <c r="A311" s="116"/>
      <c r="C311" s="4"/>
    </row>
    <row r="312" spans="1:3" s="8" customFormat="1" ht="12.75" x14ac:dyDescent="0.2">
      <c r="A312" s="116"/>
      <c r="C312" s="4"/>
    </row>
    <row r="313" spans="1:3" s="8" customFormat="1" ht="12.75" x14ac:dyDescent="0.2">
      <c r="A313" s="116"/>
      <c r="C313" s="4"/>
    </row>
    <row r="314" spans="1:3" s="8" customFormat="1" ht="12.75" x14ac:dyDescent="0.2">
      <c r="A314" s="116"/>
      <c r="C314" s="4"/>
    </row>
    <row r="315" spans="1:3" s="8" customFormat="1" ht="12.75" x14ac:dyDescent="0.2">
      <c r="A315" s="116"/>
      <c r="C315" s="4"/>
    </row>
    <row r="316" spans="1:3" s="8" customFormat="1" ht="12.75" x14ac:dyDescent="0.2">
      <c r="A316" s="116"/>
      <c r="C316" s="4"/>
    </row>
    <row r="317" spans="1:3" s="8" customFormat="1" ht="12.75" x14ac:dyDescent="0.2">
      <c r="A317" s="116"/>
      <c r="C317" s="4"/>
    </row>
    <row r="318" spans="1:3" s="8" customFormat="1" ht="12.75" x14ac:dyDescent="0.2">
      <c r="A318" s="116"/>
      <c r="C318" s="4"/>
    </row>
    <row r="319" spans="1:3" s="8" customFormat="1" ht="12.75" x14ac:dyDescent="0.2">
      <c r="A319" s="116"/>
      <c r="C319" s="4"/>
    </row>
    <row r="320" spans="1:3" s="8" customFormat="1" ht="12.75" x14ac:dyDescent="0.2">
      <c r="A320" s="116"/>
      <c r="C320" s="4"/>
    </row>
    <row r="321" spans="1:3" s="8" customFormat="1" ht="12.75" x14ac:dyDescent="0.2">
      <c r="A321" s="116"/>
      <c r="C321" s="4"/>
    </row>
    <row r="322" spans="1:3" s="8" customFormat="1" ht="12.75" x14ac:dyDescent="0.2">
      <c r="A322" s="116"/>
      <c r="C322" s="4"/>
    </row>
    <row r="323" spans="1:3" s="8" customFormat="1" ht="12.75" x14ac:dyDescent="0.2">
      <c r="A323" s="116"/>
      <c r="C323" s="4"/>
    </row>
    <row r="324" spans="1:3" s="8" customFormat="1" ht="12.75" x14ac:dyDescent="0.2">
      <c r="A324" s="116"/>
      <c r="C324" s="4"/>
    </row>
    <row r="325" spans="1:3" s="8" customFormat="1" ht="12.75" x14ac:dyDescent="0.2">
      <c r="A325" s="116"/>
      <c r="C325" s="4"/>
    </row>
    <row r="326" spans="1:3" s="8" customFormat="1" ht="12.75" x14ac:dyDescent="0.2">
      <c r="A326" s="116"/>
      <c r="C326" s="4"/>
    </row>
    <row r="327" spans="1:3" s="8" customFormat="1" ht="12.75" x14ac:dyDescent="0.2">
      <c r="A327" s="116"/>
      <c r="C327" s="4"/>
    </row>
    <row r="328" spans="1:3" s="8" customFormat="1" ht="12.75" x14ac:dyDescent="0.2">
      <c r="A328" s="116"/>
      <c r="C328" s="4"/>
    </row>
    <row r="329" spans="1:3" s="8" customFormat="1" ht="12.75" x14ac:dyDescent="0.2">
      <c r="A329" s="116"/>
      <c r="C329" s="4"/>
    </row>
    <row r="330" spans="1:3" s="8" customFormat="1" ht="12.75" x14ac:dyDescent="0.2">
      <c r="A330" s="116"/>
      <c r="C330" s="4"/>
    </row>
    <row r="331" spans="1:3" s="8" customFormat="1" ht="12.75" x14ac:dyDescent="0.2">
      <c r="A331" s="116"/>
      <c r="C331" s="4"/>
    </row>
    <row r="332" spans="1:3" s="8" customFormat="1" ht="12.75" x14ac:dyDescent="0.2">
      <c r="A332" s="116"/>
      <c r="C332" s="4"/>
    </row>
    <row r="333" spans="1:3" s="8" customFormat="1" ht="12.75" x14ac:dyDescent="0.2">
      <c r="A333" s="116"/>
      <c r="C333" s="4"/>
    </row>
    <row r="334" spans="1:3" s="8" customFormat="1" ht="12.75" x14ac:dyDescent="0.2">
      <c r="A334" s="116"/>
      <c r="C334" s="4"/>
    </row>
    <row r="335" spans="1:3" s="8" customFormat="1" ht="12.75" x14ac:dyDescent="0.2">
      <c r="A335" s="116"/>
      <c r="C335" s="4"/>
    </row>
    <row r="336" spans="1:3" s="8" customFormat="1" ht="12.75" x14ac:dyDescent="0.2">
      <c r="A336" s="116"/>
      <c r="C336" s="4"/>
    </row>
    <row r="337" spans="1:3" s="8" customFormat="1" ht="12.75" x14ac:dyDescent="0.2">
      <c r="A337" s="116"/>
      <c r="C337" s="4"/>
    </row>
    <row r="338" spans="1:3" s="8" customFormat="1" ht="12.75" x14ac:dyDescent="0.2">
      <c r="A338" s="116"/>
      <c r="C338" s="4"/>
    </row>
    <row r="339" spans="1:3" s="8" customFormat="1" ht="12.75" x14ac:dyDescent="0.2">
      <c r="A339" s="116"/>
      <c r="C339" s="4"/>
    </row>
    <row r="340" spans="1:3" s="8" customFormat="1" ht="12.75" x14ac:dyDescent="0.2">
      <c r="A340" s="116"/>
      <c r="C340" s="4"/>
    </row>
    <row r="341" spans="1:3" s="8" customFormat="1" ht="12.75" x14ac:dyDescent="0.2">
      <c r="A341" s="116"/>
      <c r="C341" s="4"/>
    </row>
    <row r="342" spans="1:3" s="8" customFormat="1" ht="12.75" x14ac:dyDescent="0.2">
      <c r="A342" s="116"/>
      <c r="C342" s="4"/>
    </row>
    <row r="343" spans="1:3" s="8" customFormat="1" ht="12.75" x14ac:dyDescent="0.2">
      <c r="A343" s="116"/>
      <c r="C343" s="4"/>
    </row>
    <row r="344" spans="1:3" s="8" customFormat="1" ht="12.75" x14ac:dyDescent="0.2">
      <c r="A344" s="116"/>
      <c r="C344" s="4"/>
    </row>
    <row r="345" spans="1:3" s="8" customFormat="1" ht="12.75" x14ac:dyDescent="0.2">
      <c r="A345" s="116"/>
      <c r="C345" s="4"/>
    </row>
    <row r="346" spans="1:3" s="8" customFormat="1" ht="12.75" x14ac:dyDescent="0.2">
      <c r="A346" s="116"/>
      <c r="C346" s="4"/>
    </row>
    <row r="347" spans="1:3" s="8" customFormat="1" ht="12.75" x14ac:dyDescent="0.2">
      <c r="A347" s="116"/>
      <c r="C347" s="4"/>
    </row>
    <row r="348" spans="1:3" s="8" customFormat="1" ht="12.75" x14ac:dyDescent="0.2">
      <c r="A348" s="116"/>
      <c r="C348" s="4"/>
    </row>
    <row r="349" spans="1:3" s="8" customFormat="1" ht="12.75" x14ac:dyDescent="0.2">
      <c r="A349" s="116"/>
      <c r="C349" s="4"/>
    </row>
    <row r="350" spans="1:3" s="8" customFormat="1" ht="12.75" x14ac:dyDescent="0.2">
      <c r="A350" s="116"/>
      <c r="C350" s="4"/>
    </row>
    <row r="351" spans="1:3" s="8" customFormat="1" ht="12.75" x14ac:dyDescent="0.2">
      <c r="A351" s="116"/>
      <c r="C351" s="4"/>
    </row>
    <row r="352" spans="1:3" s="8" customFormat="1" ht="12.75" x14ac:dyDescent="0.2">
      <c r="A352" s="116"/>
      <c r="C352" s="4"/>
    </row>
    <row r="353" spans="1:3" s="8" customFormat="1" ht="12.75" x14ac:dyDescent="0.2">
      <c r="A353" s="116"/>
      <c r="C353" s="4"/>
    </row>
    <row r="354" spans="1:3" s="8" customFormat="1" ht="12.75" x14ac:dyDescent="0.2">
      <c r="A354" s="116"/>
      <c r="C354" s="4"/>
    </row>
    <row r="355" spans="1:3" s="8" customFormat="1" ht="12.75" x14ac:dyDescent="0.2">
      <c r="A355" s="116"/>
      <c r="C355" s="4"/>
    </row>
    <row r="356" spans="1:3" s="8" customFormat="1" ht="12.75" x14ac:dyDescent="0.2">
      <c r="A356" s="116"/>
      <c r="C356" s="4"/>
    </row>
    <row r="357" spans="1:3" s="8" customFormat="1" ht="12.75" x14ac:dyDescent="0.2">
      <c r="A357" s="116"/>
      <c r="C357" s="4"/>
    </row>
    <row r="358" spans="1:3" s="8" customFormat="1" ht="12.75" x14ac:dyDescent="0.2">
      <c r="A358" s="116"/>
      <c r="C358" s="4"/>
    </row>
    <row r="359" spans="1:3" s="8" customFormat="1" ht="12.75" x14ac:dyDescent="0.2">
      <c r="A359" s="116"/>
      <c r="C359" s="4"/>
    </row>
    <row r="360" spans="1:3" s="8" customFormat="1" ht="12.75" x14ac:dyDescent="0.2">
      <c r="A360" s="116"/>
      <c r="C360" s="4"/>
    </row>
    <row r="361" spans="1:3" s="8" customFormat="1" ht="12.75" x14ac:dyDescent="0.2">
      <c r="A361" s="116"/>
      <c r="C361" s="4"/>
    </row>
    <row r="362" spans="1:3" s="8" customFormat="1" ht="12.75" x14ac:dyDescent="0.2">
      <c r="A362" s="116"/>
      <c r="C362" s="4"/>
    </row>
    <row r="363" spans="1:3" s="8" customFormat="1" ht="12.75" x14ac:dyDescent="0.2">
      <c r="A363" s="116"/>
      <c r="C363" s="4"/>
    </row>
    <row r="364" spans="1:3" s="8" customFormat="1" ht="12.75" x14ac:dyDescent="0.2">
      <c r="A364" s="116"/>
      <c r="C364" s="4"/>
    </row>
    <row r="365" spans="1:3" s="8" customFormat="1" ht="12.75" x14ac:dyDescent="0.2">
      <c r="A365" s="116"/>
      <c r="C365" s="4"/>
    </row>
    <row r="366" spans="1:3" s="8" customFormat="1" ht="12.75" x14ac:dyDescent="0.2">
      <c r="A366" s="116"/>
      <c r="C366" s="4"/>
    </row>
    <row r="367" spans="1:3" s="8" customFormat="1" ht="12.75" x14ac:dyDescent="0.2">
      <c r="A367" s="116"/>
      <c r="C367" s="4"/>
    </row>
    <row r="368" spans="1:3" s="8" customFormat="1" ht="12.75" x14ac:dyDescent="0.2">
      <c r="A368" s="116"/>
      <c r="C368" s="4"/>
    </row>
    <row r="369" spans="1:3" s="8" customFormat="1" ht="12.75" x14ac:dyDescent="0.2">
      <c r="A369" s="116"/>
      <c r="C369" s="4"/>
    </row>
    <row r="370" spans="1:3" s="8" customFormat="1" ht="12.75" x14ac:dyDescent="0.2">
      <c r="A370" s="116"/>
      <c r="C370" s="4"/>
    </row>
    <row r="371" spans="1:3" s="8" customFormat="1" ht="12.75" x14ac:dyDescent="0.2">
      <c r="A371" s="116"/>
      <c r="C371" s="4"/>
    </row>
    <row r="372" spans="1:3" s="8" customFormat="1" ht="12.75" x14ac:dyDescent="0.2">
      <c r="A372" s="116"/>
      <c r="C372" s="4"/>
    </row>
    <row r="373" spans="1:3" s="8" customFormat="1" ht="12.75" x14ac:dyDescent="0.2">
      <c r="A373" s="116"/>
      <c r="C373" s="4"/>
    </row>
    <row r="374" spans="1:3" s="8" customFormat="1" ht="12.75" x14ac:dyDescent="0.2">
      <c r="A374" s="116"/>
      <c r="C374" s="4"/>
    </row>
    <row r="375" spans="1:3" s="8" customFormat="1" ht="12.75" x14ac:dyDescent="0.2">
      <c r="A375" s="116"/>
      <c r="C375" s="4"/>
    </row>
    <row r="376" spans="1:3" s="8" customFormat="1" ht="12.75" x14ac:dyDescent="0.2">
      <c r="A376" s="116"/>
      <c r="C376" s="4"/>
    </row>
    <row r="377" spans="1:3" s="8" customFormat="1" ht="12.75" x14ac:dyDescent="0.2">
      <c r="A377" s="116"/>
      <c r="C377" s="4"/>
    </row>
    <row r="378" spans="1:3" s="8" customFormat="1" ht="12.75" x14ac:dyDescent="0.2">
      <c r="A378" s="116"/>
      <c r="C378" s="4"/>
    </row>
    <row r="379" spans="1:3" s="8" customFormat="1" ht="12.75" x14ac:dyDescent="0.2">
      <c r="A379" s="116"/>
      <c r="C379" s="4"/>
    </row>
    <row r="380" spans="1:3" s="8" customFormat="1" ht="12.75" x14ac:dyDescent="0.2">
      <c r="A380" s="116"/>
      <c r="C380" s="4"/>
    </row>
    <row r="381" spans="1:3" s="8" customFormat="1" ht="12.75" x14ac:dyDescent="0.2">
      <c r="A381" s="116"/>
      <c r="C381" s="4"/>
    </row>
    <row r="382" spans="1:3" s="8" customFormat="1" ht="12.75" x14ac:dyDescent="0.2">
      <c r="A382" s="116"/>
      <c r="C382" s="4"/>
    </row>
    <row r="383" spans="1:3" s="8" customFormat="1" ht="12.75" x14ac:dyDescent="0.2">
      <c r="A383" s="116"/>
      <c r="C383" s="4"/>
    </row>
    <row r="384" spans="1:3" s="8" customFormat="1" ht="12.75" x14ac:dyDescent="0.2">
      <c r="A384" s="116"/>
      <c r="C384" s="4"/>
    </row>
    <row r="385" spans="1:3" s="8" customFormat="1" ht="12.75" x14ac:dyDescent="0.2">
      <c r="A385" s="116"/>
      <c r="C385" s="4"/>
    </row>
    <row r="386" spans="1:3" s="8" customFormat="1" ht="12.75" x14ac:dyDescent="0.2">
      <c r="A386" s="116"/>
      <c r="C386" s="4"/>
    </row>
    <row r="387" spans="1:3" s="8" customFormat="1" ht="12.75" x14ac:dyDescent="0.2">
      <c r="A387" s="116"/>
      <c r="C387" s="4"/>
    </row>
    <row r="388" spans="1:3" s="8" customFormat="1" ht="12.75" x14ac:dyDescent="0.2">
      <c r="A388" s="116"/>
      <c r="C388" s="4"/>
    </row>
    <row r="389" spans="1:3" s="8" customFormat="1" ht="12.75" x14ac:dyDescent="0.2">
      <c r="A389" s="116"/>
      <c r="C389" s="4"/>
    </row>
    <row r="390" spans="1:3" s="8" customFormat="1" ht="12.75" x14ac:dyDescent="0.2">
      <c r="A390" s="116"/>
      <c r="C390" s="4"/>
    </row>
    <row r="391" spans="1:3" s="8" customFormat="1" ht="12.75" x14ac:dyDescent="0.2">
      <c r="A391" s="116"/>
      <c r="C391" s="4"/>
    </row>
    <row r="392" spans="1:3" s="8" customFormat="1" ht="12.75" x14ac:dyDescent="0.2">
      <c r="A392" s="116"/>
      <c r="C392" s="4"/>
    </row>
    <row r="393" spans="1:3" s="8" customFormat="1" ht="12.75" x14ac:dyDescent="0.2">
      <c r="A393" s="116"/>
      <c r="C393" s="4"/>
    </row>
    <row r="394" spans="1:3" s="8" customFormat="1" ht="12.75" x14ac:dyDescent="0.2">
      <c r="A394" s="116"/>
      <c r="C394" s="4"/>
    </row>
    <row r="395" spans="1:3" s="8" customFormat="1" ht="12.75" x14ac:dyDescent="0.2">
      <c r="A395" s="116"/>
      <c r="C395" s="4"/>
    </row>
    <row r="396" spans="1:3" s="8" customFormat="1" ht="12.75" x14ac:dyDescent="0.2">
      <c r="A396" s="116"/>
      <c r="C396" s="4"/>
    </row>
    <row r="397" spans="1:3" s="8" customFormat="1" ht="12.75" x14ac:dyDescent="0.2">
      <c r="A397" s="116"/>
      <c r="C397" s="4"/>
    </row>
    <row r="398" spans="1:3" s="8" customFormat="1" ht="12.75" x14ac:dyDescent="0.2">
      <c r="A398" s="116"/>
      <c r="C398" s="4"/>
    </row>
    <row r="399" spans="1:3" s="8" customFormat="1" ht="12.75" x14ac:dyDescent="0.2">
      <c r="A399" s="116"/>
      <c r="C399" s="4"/>
    </row>
    <row r="400" spans="1:3" s="8" customFormat="1" ht="12.75" x14ac:dyDescent="0.2">
      <c r="A400" s="116"/>
      <c r="C400" s="4"/>
    </row>
    <row r="401" spans="1:3" s="8" customFormat="1" ht="12.75" x14ac:dyDescent="0.2">
      <c r="A401" s="116"/>
      <c r="C401" s="4"/>
    </row>
    <row r="402" spans="1:3" s="8" customFormat="1" ht="12.75" x14ac:dyDescent="0.2">
      <c r="A402" s="116"/>
      <c r="C402" s="4"/>
    </row>
    <row r="403" spans="1:3" s="8" customFormat="1" ht="12.75" x14ac:dyDescent="0.2">
      <c r="A403" s="116"/>
      <c r="C403" s="4"/>
    </row>
    <row r="404" spans="1:3" s="8" customFormat="1" ht="12.75" x14ac:dyDescent="0.2">
      <c r="A404" s="116"/>
      <c r="C404" s="4"/>
    </row>
    <row r="405" spans="1:3" s="8" customFormat="1" ht="12.75" x14ac:dyDescent="0.2">
      <c r="A405" s="116"/>
      <c r="C405" s="4"/>
    </row>
    <row r="406" spans="1:3" s="8" customFormat="1" ht="12.75" x14ac:dyDescent="0.2">
      <c r="A406" s="116"/>
      <c r="C406" s="4"/>
    </row>
    <row r="407" spans="1:3" s="8" customFormat="1" ht="12.75" x14ac:dyDescent="0.2">
      <c r="A407" s="116"/>
      <c r="C407" s="4"/>
    </row>
    <row r="408" spans="1:3" s="8" customFormat="1" ht="12.75" x14ac:dyDescent="0.2">
      <c r="A408" s="116"/>
      <c r="C408" s="4"/>
    </row>
    <row r="409" spans="1:3" s="8" customFormat="1" ht="12.75" x14ac:dyDescent="0.2">
      <c r="A409" s="116"/>
      <c r="C409" s="4"/>
    </row>
    <row r="410" spans="1:3" s="8" customFormat="1" ht="12.75" x14ac:dyDescent="0.2">
      <c r="A410" s="116"/>
      <c r="C410" s="4"/>
    </row>
    <row r="411" spans="1:3" s="8" customFormat="1" ht="12.75" x14ac:dyDescent="0.2">
      <c r="A411" s="116"/>
      <c r="C411" s="4"/>
    </row>
    <row r="412" spans="1:3" s="8" customFormat="1" ht="12.75" x14ac:dyDescent="0.2">
      <c r="A412" s="116"/>
      <c r="C412" s="4"/>
    </row>
    <row r="413" spans="1:3" s="8" customFormat="1" ht="12.75" x14ac:dyDescent="0.2">
      <c r="A413" s="116"/>
      <c r="C413" s="4"/>
    </row>
    <row r="414" spans="1:3" s="8" customFormat="1" ht="12.75" x14ac:dyDescent="0.2">
      <c r="A414" s="116"/>
      <c r="C414" s="4"/>
    </row>
    <row r="415" spans="1:3" s="8" customFormat="1" ht="12.75" x14ac:dyDescent="0.2">
      <c r="A415" s="116"/>
      <c r="C415" s="4"/>
    </row>
    <row r="416" spans="1:3" s="8" customFormat="1" ht="12.75" x14ac:dyDescent="0.2">
      <c r="A416" s="116"/>
      <c r="C416" s="4"/>
    </row>
    <row r="417" spans="1:3" s="8" customFormat="1" ht="12.75" x14ac:dyDescent="0.2">
      <c r="A417" s="116"/>
      <c r="C417" s="4"/>
    </row>
    <row r="418" spans="1:3" s="8" customFormat="1" ht="12.75" x14ac:dyDescent="0.2">
      <c r="A418" s="116"/>
      <c r="C418" s="4"/>
    </row>
    <row r="419" spans="1:3" s="8" customFormat="1" ht="12.75" x14ac:dyDescent="0.2">
      <c r="A419" s="116"/>
      <c r="C419" s="4"/>
    </row>
    <row r="420" spans="1:3" s="8" customFormat="1" ht="12.75" x14ac:dyDescent="0.2">
      <c r="A420" s="116"/>
      <c r="C420" s="4"/>
    </row>
    <row r="421" spans="1:3" s="8" customFormat="1" ht="12.75" x14ac:dyDescent="0.2">
      <c r="A421" s="116"/>
      <c r="C421" s="4"/>
    </row>
    <row r="422" spans="1:3" s="8" customFormat="1" ht="12.75" x14ac:dyDescent="0.2">
      <c r="A422" s="116"/>
      <c r="C422" s="4"/>
    </row>
    <row r="423" spans="1:3" s="8" customFormat="1" ht="12.75" x14ac:dyDescent="0.2">
      <c r="A423" s="116"/>
      <c r="C423" s="4"/>
    </row>
    <row r="424" spans="1:3" s="8" customFormat="1" ht="12.75" x14ac:dyDescent="0.2">
      <c r="A424" s="116"/>
      <c r="C424" s="4"/>
    </row>
    <row r="425" spans="1:3" s="8" customFormat="1" ht="12.75" x14ac:dyDescent="0.2">
      <c r="A425" s="116"/>
      <c r="C425" s="4"/>
    </row>
    <row r="426" spans="1:3" s="8" customFormat="1" ht="12.75" x14ac:dyDescent="0.2">
      <c r="A426" s="116"/>
      <c r="C426" s="4"/>
    </row>
    <row r="427" spans="1:3" s="8" customFormat="1" ht="12.75" x14ac:dyDescent="0.2">
      <c r="A427" s="116"/>
      <c r="C427" s="4"/>
    </row>
    <row r="428" spans="1:3" s="8" customFormat="1" ht="12.75" x14ac:dyDescent="0.2">
      <c r="A428" s="116"/>
      <c r="C428" s="4"/>
    </row>
    <row r="429" spans="1:3" s="8" customFormat="1" ht="12.75" x14ac:dyDescent="0.2">
      <c r="A429" s="116"/>
      <c r="C429" s="4"/>
    </row>
    <row r="430" spans="1:3" s="8" customFormat="1" ht="12.75" x14ac:dyDescent="0.2">
      <c r="A430" s="116"/>
      <c r="C430" s="4"/>
    </row>
    <row r="431" spans="1:3" s="8" customFormat="1" ht="12.75" x14ac:dyDescent="0.2">
      <c r="A431" s="116"/>
      <c r="C431" s="4"/>
    </row>
    <row r="432" spans="1:3" s="8" customFormat="1" ht="12.75" x14ac:dyDescent="0.2">
      <c r="A432" s="116"/>
      <c r="C432" s="4"/>
    </row>
    <row r="433" spans="1:3" s="8" customFormat="1" ht="12.75" x14ac:dyDescent="0.2">
      <c r="A433" s="116"/>
      <c r="C433" s="4"/>
    </row>
    <row r="434" spans="1:3" s="8" customFormat="1" ht="12.75" x14ac:dyDescent="0.2">
      <c r="A434" s="116"/>
      <c r="C434" s="4"/>
    </row>
    <row r="435" spans="1:3" s="8" customFormat="1" ht="12.75" x14ac:dyDescent="0.2">
      <c r="A435" s="116"/>
      <c r="C435" s="4"/>
    </row>
    <row r="436" spans="1:3" s="8" customFormat="1" ht="12.75" x14ac:dyDescent="0.2">
      <c r="A436" s="116"/>
      <c r="C436" s="4"/>
    </row>
    <row r="437" spans="1:3" s="8" customFormat="1" ht="12.75" x14ac:dyDescent="0.2">
      <c r="A437" s="116"/>
      <c r="C437" s="4"/>
    </row>
    <row r="438" spans="1:3" s="8" customFormat="1" ht="12.75" x14ac:dyDescent="0.2">
      <c r="A438" s="116"/>
      <c r="C438" s="4"/>
    </row>
    <row r="439" spans="1:3" s="8" customFormat="1" ht="12.75" x14ac:dyDescent="0.2">
      <c r="A439" s="116"/>
      <c r="C439" s="4"/>
    </row>
    <row r="440" spans="1:3" s="8" customFormat="1" ht="12.75" x14ac:dyDescent="0.2">
      <c r="A440" s="116"/>
      <c r="C440" s="4"/>
    </row>
    <row r="441" spans="1:3" s="8" customFormat="1" ht="12.75" x14ac:dyDescent="0.2">
      <c r="A441" s="116"/>
      <c r="C441" s="4"/>
    </row>
    <row r="442" spans="1:3" s="8" customFormat="1" ht="12.75" x14ac:dyDescent="0.2">
      <c r="A442" s="116"/>
      <c r="C442" s="4"/>
    </row>
    <row r="443" spans="1:3" s="8" customFormat="1" ht="12.75" x14ac:dyDescent="0.2">
      <c r="A443" s="116"/>
      <c r="C443" s="4"/>
    </row>
    <row r="444" spans="1:3" s="8" customFormat="1" ht="12.75" x14ac:dyDescent="0.2">
      <c r="A444" s="116"/>
      <c r="C444" s="4"/>
    </row>
    <row r="445" spans="1:3" s="8" customFormat="1" ht="12.75" x14ac:dyDescent="0.2">
      <c r="A445" s="116"/>
      <c r="C445" s="4"/>
    </row>
    <row r="446" spans="1:3" s="8" customFormat="1" ht="12.75" x14ac:dyDescent="0.2">
      <c r="A446" s="116"/>
      <c r="C446" s="4"/>
    </row>
    <row r="447" spans="1:3" s="8" customFormat="1" ht="12.75" x14ac:dyDescent="0.2">
      <c r="A447" s="116"/>
      <c r="C447" s="4"/>
    </row>
    <row r="448" spans="1:3" s="8" customFormat="1" ht="12.75" x14ac:dyDescent="0.2">
      <c r="A448" s="116"/>
      <c r="C448" s="4"/>
    </row>
    <row r="449" spans="1:3" s="8" customFormat="1" ht="12.75" x14ac:dyDescent="0.2">
      <c r="A449" s="116"/>
      <c r="C449" s="4"/>
    </row>
    <row r="450" spans="1:3" s="8" customFormat="1" ht="12.75" x14ac:dyDescent="0.2">
      <c r="A450" s="116"/>
      <c r="C450" s="4"/>
    </row>
    <row r="451" spans="1:3" s="8" customFormat="1" ht="12.75" x14ac:dyDescent="0.2">
      <c r="A451" s="116"/>
      <c r="C451" s="4"/>
    </row>
    <row r="452" spans="1:3" s="8" customFormat="1" ht="12.75" x14ac:dyDescent="0.2">
      <c r="A452" s="116"/>
      <c r="C452" s="4"/>
    </row>
    <row r="453" spans="1:3" s="8" customFormat="1" ht="12.75" x14ac:dyDescent="0.2">
      <c r="A453" s="116"/>
      <c r="C453" s="4"/>
    </row>
    <row r="454" spans="1:3" s="8" customFormat="1" ht="12.75" x14ac:dyDescent="0.2">
      <c r="A454" s="116"/>
      <c r="C454" s="4"/>
    </row>
    <row r="455" spans="1:3" s="8" customFormat="1" ht="12.75" x14ac:dyDescent="0.2">
      <c r="A455" s="116"/>
      <c r="C455" s="4"/>
    </row>
    <row r="456" spans="1:3" s="8" customFormat="1" ht="12.75" x14ac:dyDescent="0.2">
      <c r="A456" s="116"/>
      <c r="C456" s="4"/>
    </row>
    <row r="457" spans="1:3" s="8" customFormat="1" ht="12.75" x14ac:dyDescent="0.2">
      <c r="A457" s="116"/>
      <c r="C457" s="4"/>
    </row>
    <row r="458" spans="1:3" s="8" customFormat="1" ht="12.75" x14ac:dyDescent="0.2">
      <c r="A458" s="116"/>
      <c r="C458" s="4"/>
    </row>
    <row r="459" spans="1:3" s="8" customFormat="1" ht="12.75" x14ac:dyDescent="0.2">
      <c r="A459" s="116"/>
      <c r="C459" s="4"/>
    </row>
    <row r="460" spans="1:3" s="8" customFormat="1" ht="12.75" x14ac:dyDescent="0.2">
      <c r="A460" s="116"/>
      <c r="C460" s="4"/>
    </row>
    <row r="461" spans="1:3" s="8" customFormat="1" ht="12.75" x14ac:dyDescent="0.2">
      <c r="A461" s="116"/>
      <c r="C461" s="4"/>
    </row>
    <row r="462" spans="1:3" s="8" customFormat="1" ht="12.75" x14ac:dyDescent="0.2">
      <c r="A462" s="116"/>
      <c r="C462" s="4"/>
    </row>
    <row r="463" spans="1:3" s="8" customFormat="1" ht="12.75" x14ac:dyDescent="0.2">
      <c r="A463" s="116"/>
      <c r="C463" s="4"/>
    </row>
    <row r="464" spans="1:3" s="8" customFormat="1" ht="12.75" x14ac:dyDescent="0.2">
      <c r="A464" s="116"/>
      <c r="C464" s="4"/>
    </row>
    <row r="465" spans="1:3" s="8" customFormat="1" ht="12.75" x14ac:dyDescent="0.2">
      <c r="A465" s="116"/>
      <c r="C465" s="4"/>
    </row>
    <row r="466" spans="1:3" s="8" customFormat="1" ht="12.75" x14ac:dyDescent="0.2">
      <c r="A466" s="116"/>
      <c r="C466" s="4"/>
    </row>
    <row r="467" spans="1:3" s="8" customFormat="1" ht="12.75" x14ac:dyDescent="0.2">
      <c r="A467" s="116"/>
      <c r="C467" s="4"/>
    </row>
    <row r="468" spans="1:3" s="8" customFormat="1" ht="12.75" x14ac:dyDescent="0.2">
      <c r="A468" s="116"/>
      <c r="C468" s="4"/>
    </row>
    <row r="469" spans="1:3" s="8" customFormat="1" ht="12.75" x14ac:dyDescent="0.2">
      <c r="A469" s="116"/>
      <c r="C469" s="4"/>
    </row>
    <row r="470" spans="1:3" s="8" customFormat="1" ht="12.75" x14ac:dyDescent="0.2">
      <c r="A470" s="116"/>
      <c r="C470" s="4"/>
    </row>
    <row r="471" spans="1:3" s="8" customFormat="1" ht="12.75" x14ac:dyDescent="0.2">
      <c r="A471" s="116"/>
      <c r="C471" s="4"/>
    </row>
    <row r="472" spans="1:3" s="8" customFormat="1" ht="12.75" x14ac:dyDescent="0.2">
      <c r="A472" s="116"/>
      <c r="C472" s="4"/>
    </row>
    <row r="473" spans="1:3" s="8" customFormat="1" ht="12.75" x14ac:dyDescent="0.2">
      <c r="A473" s="116"/>
      <c r="C473" s="4"/>
    </row>
    <row r="474" spans="1:3" s="8" customFormat="1" ht="12.75" x14ac:dyDescent="0.2">
      <c r="A474" s="116"/>
      <c r="C474" s="4"/>
    </row>
    <row r="475" spans="1:3" s="8" customFormat="1" ht="12.75" x14ac:dyDescent="0.2">
      <c r="A475" s="116"/>
      <c r="C475" s="4"/>
    </row>
    <row r="476" spans="1:3" s="8" customFormat="1" ht="12.75" x14ac:dyDescent="0.2">
      <c r="A476" s="116"/>
      <c r="C476" s="4"/>
    </row>
    <row r="477" spans="1:3" s="8" customFormat="1" ht="12.75" x14ac:dyDescent="0.2">
      <c r="A477" s="116"/>
      <c r="C477" s="4"/>
    </row>
    <row r="478" spans="1:3" s="8" customFormat="1" ht="12.75" x14ac:dyDescent="0.2">
      <c r="A478" s="116"/>
      <c r="C478" s="4"/>
    </row>
    <row r="479" spans="1:3" s="8" customFormat="1" ht="12.75" x14ac:dyDescent="0.2">
      <c r="A479" s="116"/>
      <c r="C479" s="4"/>
    </row>
    <row r="480" spans="1:3" s="8" customFormat="1" ht="12.75" x14ac:dyDescent="0.2">
      <c r="A480" s="116"/>
      <c r="C480" s="4"/>
    </row>
    <row r="481" spans="1:3" s="8" customFormat="1" ht="12.75" x14ac:dyDescent="0.2">
      <c r="A481" s="116"/>
      <c r="C481" s="4"/>
    </row>
    <row r="482" spans="1:3" s="8" customFormat="1" ht="12.75" x14ac:dyDescent="0.2">
      <c r="A482" s="116"/>
      <c r="C482" s="4"/>
    </row>
    <row r="483" spans="1:3" s="8" customFormat="1" ht="12.75" x14ac:dyDescent="0.2">
      <c r="A483" s="116"/>
      <c r="C483" s="4"/>
    </row>
    <row r="484" spans="1:3" s="8" customFormat="1" ht="12.75" x14ac:dyDescent="0.2">
      <c r="A484" s="116"/>
      <c r="C484" s="4"/>
    </row>
    <row r="485" spans="1:3" s="8" customFormat="1" ht="12.75" x14ac:dyDescent="0.2">
      <c r="A485" s="116"/>
      <c r="C485" s="4"/>
    </row>
    <row r="486" spans="1:3" s="8" customFormat="1" ht="12.75" x14ac:dyDescent="0.2">
      <c r="A486" s="116"/>
      <c r="C486" s="4"/>
    </row>
    <row r="487" spans="1:3" s="8" customFormat="1" ht="12.75" x14ac:dyDescent="0.2">
      <c r="A487" s="116"/>
      <c r="C487" s="4"/>
    </row>
    <row r="488" spans="1:3" s="8" customFormat="1" ht="12.75" x14ac:dyDescent="0.2">
      <c r="A488" s="116"/>
      <c r="C488" s="4"/>
    </row>
    <row r="489" spans="1:3" s="8" customFormat="1" ht="12.75" x14ac:dyDescent="0.2">
      <c r="A489" s="116"/>
      <c r="C489" s="4"/>
    </row>
    <row r="490" spans="1:3" s="8" customFormat="1" ht="12.75" x14ac:dyDescent="0.2">
      <c r="A490" s="116"/>
      <c r="C490" s="4"/>
    </row>
    <row r="491" spans="1:3" s="8" customFormat="1" ht="12.75" x14ac:dyDescent="0.2">
      <c r="A491" s="116"/>
      <c r="C491" s="4"/>
    </row>
    <row r="492" spans="1:3" s="8" customFormat="1" ht="12.75" x14ac:dyDescent="0.2">
      <c r="A492" s="116"/>
      <c r="C492" s="4"/>
    </row>
    <row r="493" spans="1:3" s="8" customFormat="1" ht="12.75" x14ac:dyDescent="0.2">
      <c r="A493" s="116"/>
      <c r="C493" s="4"/>
    </row>
    <row r="494" spans="1:3" s="8" customFormat="1" ht="12.75" x14ac:dyDescent="0.2">
      <c r="A494" s="116"/>
      <c r="C494" s="4"/>
    </row>
    <row r="495" spans="1:3" s="8" customFormat="1" ht="12.75" x14ac:dyDescent="0.2">
      <c r="A495" s="116"/>
      <c r="C495" s="4"/>
    </row>
    <row r="496" spans="1:3" s="8" customFormat="1" ht="12.75" x14ac:dyDescent="0.2">
      <c r="A496" s="116"/>
      <c r="C496" s="4"/>
    </row>
    <row r="497" spans="1:3" s="8" customFormat="1" ht="12.75" x14ac:dyDescent="0.2">
      <c r="A497" s="116"/>
      <c r="C497" s="4"/>
    </row>
    <row r="498" spans="1:3" s="8" customFormat="1" ht="12.75" x14ac:dyDescent="0.2">
      <c r="A498" s="116"/>
      <c r="C498" s="4"/>
    </row>
    <row r="499" spans="1:3" s="8" customFormat="1" ht="12.75" x14ac:dyDescent="0.2">
      <c r="A499" s="116"/>
      <c r="C499" s="4"/>
    </row>
    <row r="500" spans="1:3" s="8" customFormat="1" ht="12.75" x14ac:dyDescent="0.2">
      <c r="A500" s="116"/>
      <c r="C500" s="4"/>
    </row>
    <row r="501" spans="1:3" s="8" customFormat="1" ht="12.75" x14ac:dyDescent="0.2">
      <c r="A501" s="116"/>
      <c r="C501" s="4"/>
    </row>
    <row r="502" spans="1:3" s="8" customFormat="1" ht="12.75" x14ac:dyDescent="0.2">
      <c r="A502" s="116"/>
      <c r="C502" s="4"/>
    </row>
    <row r="503" spans="1:3" s="8" customFormat="1" ht="12.75" x14ac:dyDescent="0.2">
      <c r="A503" s="116"/>
      <c r="C503" s="4"/>
    </row>
    <row r="504" spans="1:3" s="8" customFormat="1" ht="12.75" x14ac:dyDescent="0.2">
      <c r="A504" s="116"/>
      <c r="C504" s="4"/>
    </row>
    <row r="505" spans="1:3" s="8" customFormat="1" ht="12.75" x14ac:dyDescent="0.2">
      <c r="A505" s="116"/>
      <c r="C505" s="4"/>
    </row>
    <row r="506" spans="1:3" s="8" customFormat="1" ht="12.75" x14ac:dyDescent="0.2">
      <c r="A506" s="116"/>
      <c r="C506" s="4"/>
    </row>
    <row r="507" spans="1:3" s="8" customFormat="1" ht="12.75" x14ac:dyDescent="0.2">
      <c r="A507" s="116"/>
      <c r="C507" s="4"/>
    </row>
    <row r="508" spans="1:3" s="8" customFormat="1" ht="12.75" x14ac:dyDescent="0.2">
      <c r="A508" s="116"/>
      <c r="C508" s="4"/>
    </row>
    <row r="509" spans="1:3" s="8" customFormat="1" ht="12.75" x14ac:dyDescent="0.2">
      <c r="A509" s="116"/>
      <c r="C509" s="4"/>
    </row>
    <row r="510" spans="1:3" s="8" customFormat="1" ht="12.75" x14ac:dyDescent="0.2">
      <c r="A510" s="116"/>
      <c r="C510" s="4"/>
    </row>
    <row r="511" spans="1:3" s="8" customFormat="1" ht="12.75" x14ac:dyDescent="0.2">
      <c r="A511" s="116"/>
      <c r="C511" s="4"/>
    </row>
    <row r="512" spans="1:3" s="8" customFormat="1" ht="12.75" x14ac:dyDescent="0.2">
      <c r="A512" s="116"/>
      <c r="C512" s="4"/>
    </row>
    <row r="513" spans="1:3" s="8" customFormat="1" ht="12.75" x14ac:dyDescent="0.2">
      <c r="A513" s="116"/>
      <c r="C513" s="4"/>
    </row>
    <row r="514" spans="1:3" s="8" customFormat="1" ht="12.75" x14ac:dyDescent="0.2">
      <c r="A514" s="116"/>
      <c r="C514" s="4"/>
    </row>
    <row r="515" spans="1:3" s="8" customFormat="1" ht="12.75" x14ac:dyDescent="0.2">
      <c r="A515" s="116"/>
      <c r="C515" s="4"/>
    </row>
    <row r="516" spans="1:3" s="8" customFormat="1" ht="12.75" x14ac:dyDescent="0.2">
      <c r="A516" s="116"/>
      <c r="C516" s="4"/>
    </row>
    <row r="517" spans="1:3" s="8" customFormat="1" ht="12.75" x14ac:dyDescent="0.2">
      <c r="A517" s="116"/>
      <c r="C517" s="4"/>
    </row>
    <row r="518" spans="1:3" s="8" customFormat="1" ht="12.75" x14ac:dyDescent="0.2">
      <c r="A518" s="116"/>
      <c r="C518" s="4"/>
    </row>
    <row r="519" spans="1:3" s="8" customFormat="1" ht="12.75" x14ac:dyDescent="0.2">
      <c r="A519" s="116"/>
      <c r="C519" s="4"/>
    </row>
    <row r="520" spans="1:3" s="8" customFormat="1" ht="12.75" x14ac:dyDescent="0.2">
      <c r="A520" s="116"/>
      <c r="C520" s="4"/>
    </row>
    <row r="521" spans="1:3" s="8" customFormat="1" ht="12.75" x14ac:dyDescent="0.2">
      <c r="A521" s="116"/>
      <c r="C521" s="4"/>
    </row>
    <row r="522" spans="1:3" s="8" customFormat="1" ht="12.75" x14ac:dyDescent="0.2">
      <c r="A522" s="116"/>
      <c r="C522" s="4"/>
    </row>
    <row r="523" spans="1:3" s="8" customFormat="1" ht="12.75" x14ac:dyDescent="0.2">
      <c r="A523" s="116"/>
      <c r="C523" s="4"/>
    </row>
    <row r="524" spans="1:3" s="8" customFormat="1" ht="12.75" x14ac:dyDescent="0.2">
      <c r="A524" s="116"/>
      <c r="C524" s="4"/>
    </row>
    <row r="525" spans="1:3" s="8" customFormat="1" ht="12.75" x14ac:dyDescent="0.2">
      <c r="A525" s="116"/>
      <c r="C525" s="4"/>
    </row>
    <row r="526" spans="1:3" s="8" customFormat="1" ht="12.75" x14ac:dyDescent="0.2">
      <c r="A526" s="116"/>
      <c r="C526" s="4"/>
    </row>
    <row r="527" spans="1:3" s="8" customFormat="1" ht="12.75" x14ac:dyDescent="0.2">
      <c r="A527" s="116"/>
      <c r="C527" s="4"/>
    </row>
    <row r="528" spans="1:3" s="8" customFormat="1" ht="12.75" x14ac:dyDescent="0.2">
      <c r="A528" s="116"/>
      <c r="C528" s="4"/>
    </row>
    <row r="529" spans="1:3" s="8" customFormat="1" ht="12.75" x14ac:dyDescent="0.2">
      <c r="A529" s="116"/>
      <c r="C529" s="4"/>
    </row>
    <row r="530" spans="1:3" s="8" customFormat="1" ht="12.75" x14ac:dyDescent="0.2">
      <c r="A530" s="116"/>
      <c r="C530" s="4"/>
    </row>
    <row r="531" spans="1:3" s="8" customFormat="1" ht="12.75" x14ac:dyDescent="0.2">
      <c r="A531" s="116"/>
      <c r="C531" s="4"/>
    </row>
    <row r="532" spans="1:3" s="8" customFormat="1" ht="12.75" x14ac:dyDescent="0.2">
      <c r="A532" s="116"/>
      <c r="C532" s="4"/>
    </row>
    <row r="533" spans="1:3" s="8" customFormat="1" ht="12.75" x14ac:dyDescent="0.2">
      <c r="A533" s="116"/>
      <c r="C533" s="4"/>
    </row>
    <row r="534" spans="1:3" s="8" customFormat="1" ht="12.75" x14ac:dyDescent="0.2">
      <c r="A534" s="116"/>
      <c r="C534" s="4"/>
    </row>
    <row r="535" spans="1:3" s="8" customFormat="1" ht="12.75" x14ac:dyDescent="0.2">
      <c r="A535" s="116"/>
      <c r="C535" s="4"/>
    </row>
    <row r="536" spans="1:3" s="8" customFormat="1" ht="12.75" x14ac:dyDescent="0.2">
      <c r="A536" s="116"/>
      <c r="C536" s="4"/>
    </row>
    <row r="537" spans="1:3" s="8" customFormat="1" ht="12.75" x14ac:dyDescent="0.2">
      <c r="A537" s="116"/>
      <c r="C537" s="4"/>
    </row>
    <row r="538" spans="1:3" s="8" customFormat="1" ht="12.75" x14ac:dyDescent="0.2">
      <c r="A538" s="116"/>
      <c r="C538" s="4"/>
    </row>
    <row r="539" spans="1:3" s="8" customFormat="1" ht="12.75" x14ac:dyDescent="0.2">
      <c r="A539" s="116"/>
      <c r="C539" s="4"/>
    </row>
    <row r="540" spans="1:3" s="8" customFormat="1" ht="12.75" x14ac:dyDescent="0.2">
      <c r="A540" s="116"/>
      <c r="C540" s="4"/>
    </row>
    <row r="541" spans="1:3" s="8" customFormat="1" ht="12.75" x14ac:dyDescent="0.2">
      <c r="A541" s="116"/>
      <c r="C541" s="4"/>
    </row>
    <row r="542" spans="1:3" s="8" customFormat="1" ht="12.75" x14ac:dyDescent="0.2">
      <c r="A542" s="116"/>
      <c r="C542" s="4"/>
    </row>
    <row r="543" spans="1:3" s="8" customFormat="1" ht="12.75" x14ac:dyDescent="0.2">
      <c r="A543" s="116"/>
      <c r="C543" s="4"/>
    </row>
    <row r="544" spans="1:3" s="8" customFormat="1" ht="12.75" x14ac:dyDescent="0.2">
      <c r="A544" s="116"/>
      <c r="C544" s="4"/>
    </row>
    <row r="545" spans="1:3" s="8" customFormat="1" ht="12.75" x14ac:dyDescent="0.2">
      <c r="A545" s="116"/>
      <c r="C545" s="4"/>
    </row>
    <row r="546" spans="1:3" s="8" customFormat="1" ht="12.75" x14ac:dyDescent="0.2">
      <c r="A546" s="116"/>
      <c r="C546" s="4"/>
    </row>
    <row r="547" spans="1:3" s="8" customFormat="1" ht="12.75" x14ac:dyDescent="0.2">
      <c r="A547" s="116"/>
      <c r="C547" s="4"/>
    </row>
    <row r="548" spans="1:3" s="8" customFormat="1" ht="12.75" x14ac:dyDescent="0.2">
      <c r="A548" s="116"/>
      <c r="C548" s="4"/>
    </row>
    <row r="549" spans="1:3" s="8" customFormat="1" ht="12.75" x14ac:dyDescent="0.2">
      <c r="A549" s="116"/>
      <c r="C549" s="4"/>
    </row>
    <row r="550" spans="1:3" s="8" customFormat="1" ht="12.75" x14ac:dyDescent="0.2">
      <c r="A550" s="116"/>
      <c r="C550" s="4"/>
    </row>
    <row r="551" spans="1:3" s="8" customFormat="1" ht="12.75" x14ac:dyDescent="0.2">
      <c r="A551" s="116"/>
      <c r="C551" s="4"/>
    </row>
    <row r="552" spans="1:3" s="8" customFormat="1" ht="12.75" x14ac:dyDescent="0.2">
      <c r="A552" s="116"/>
      <c r="C552" s="4"/>
    </row>
    <row r="553" spans="1:3" s="8" customFormat="1" ht="12.75" x14ac:dyDescent="0.2">
      <c r="A553" s="116"/>
      <c r="C553" s="4"/>
    </row>
    <row r="554" spans="1:3" s="8" customFormat="1" ht="12.75" x14ac:dyDescent="0.2">
      <c r="A554" s="116"/>
      <c r="C554" s="4"/>
    </row>
    <row r="555" spans="1:3" s="8" customFormat="1" ht="12.75" x14ac:dyDescent="0.2">
      <c r="A555" s="116"/>
      <c r="C555" s="4"/>
    </row>
    <row r="556" spans="1:3" s="8" customFormat="1" ht="12.75" x14ac:dyDescent="0.2">
      <c r="A556" s="116"/>
      <c r="C556" s="4"/>
    </row>
    <row r="557" spans="1:3" s="8" customFormat="1" ht="12.75" x14ac:dyDescent="0.2">
      <c r="A557" s="116"/>
      <c r="C557" s="4"/>
    </row>
    <row r="558" spans="1:3" s="8" customFormat="1" ht="12.75" x14ac:dyDescent="0.2">
      <c r="A558" s="116"/>
      <c r="C558" s="4"/>
    </row>
    <row r="559" spans="1:3" s="8" customFormat="1" ht="12.75" x14ac:dyDescent="0.2">
      <c r="A559" s="116"/>
      <c r="C559" s="4"/>
    </row>
    <row r="560" spans="1:3" s="8" customFormat="1" ht="12.75" x14ac:dyDescent="0.2">
      <c r="A560" s="116"/>
      <c r="C560" s="4"/>
    </row>
    <row r="561" spans="1:3" s="8" customFormat="1" ht="12.75" x14ac:dyDescent="0.2">
      <c r="A561" s="116"/>
      <c r="C561" s="4"/>
    </row>
    <row r="562" spans="1:3" s="8" customFormat="1" ht="12.75" x14ac:dyDescent="0.2">
      <c r="A562" s="116"/>
      <c r="C562" s="4"/>
    </row>
    <row r="563" spans="1:3" s="8" customFormat="1" ht="12.75" x14ac:dyDescent="0.2">
      <c r="A563" s="116"/>
      <c r="C563" s="4"/>
    </row>
    <row r="564" spans="1:3" s="8" customFormat="1" ht="12.75" x14ac:dyDescent="0.2">
      <c r="A564" s="116"/>
      <c r="C564" s="4"/>
    </row>
    <row r="565" spans="1:3" s="8" customFormat="1" ht="12.75" x14ac:dyDescent="0.2">
      <c r="A565" s="116"/>
      <c r="C565" s="4"/>
    </row>
    <row r="566" spans="1:3" s="8" customFormat="1" ht="12.75" x14ac:dyDescent="0.2">
      <c r="A566" s="116"/>
      <c r="C566" s="4"/>
    </row>
    <row r="567" spans="1:3" s="8" customFormat="1" ht="12.75" x14ac:dyDescent="0.2">
      <c r="A567" s="116"/>
      <c r="C567" s="4"/>
    </row>
    <row r="568" spans="1:3" s="8" customFormat="1" ht="12.75" x14ac:dyDescent="0.2">
      <c r="A568" s="116"/>
      <c r="C568" s="4"/>
    </row>
    <row r="569" spans="1:3" s="8" customFormat="1" ht="12.75" x14ac:dyDescent="0.2">
      <c r="A569" s="116"/>
      <c r="C569" s="4"/>
    </row>
    <row r="570" spans="1:3" s="8" customFormat="1" ht="12.75" x14ac:dyDescent="0.2">
      <c r="A570" s="116"/>
      <c r="C570" s="4"/>
    </row>
    <row r="571" spans="1:3" s="8" customFormat="1" ht="12.75" x14ac:dyDescent="0.2">
      <c r="A571" s="116"/>
      <c r="C571" s="4"/>
    </row>
    <row r="572" spans="1:3" s="8" customFormat="1" ht="12.75" x14ac:dyDescent="0.2">
      <c r="A572" s="116"/>
      <c r="C572" s="4"/>
    </row>
    <row r="573" spans="1:3" s="8" customFormat="1" ht="12.75" x14ac:dyDescent="0.2">
      <c r="A573" s="116"/>
      <c r="C573" s="4"/>
    </row>
    <row r="574" spans="1:3" s="8" customFormat="1" ht="12.75" x14ac:dyDescent="0.2">
      <c r="A574" s="116"/>
      <c r="C574" s="4"/>
    </row>
    <row r="575" spans="1:3" s="8" customFormat="1" ht="12.75" x14ac:dyDescent="0.2">
      <c r="A575" s="116"/>
      <c r="C575" s="4"/>
    </row>
    <row r="576" spans="1:3" s="8" customFormat="1" ht="12.75" x14ac:dyDescent="0.2">
      <c r="A576" s="116"/>
      <c r="C576" s="4"/>
    </row>
    <row r="577" spans="1:3" s="8" customFormat="1" ht="12.75" x14ac:dyDescent="0.2">
      <c r="A577" s="116"/>
      <c r="C577" s="4"/>
    </row>
    <row r="578" spans="1:3" s="8" customFormat="1" ht="12.75" x14ac:dyDescent="0.2">
      <c r="A578" s="116"/>
      <c r="C578" s="4"/>
    </row>
    <row r="579" spans="1:3" s="8" customFormat="1" ht="12.75" x14ac:dyDescent="0.2">
      <c r="A579" s="116"/>
      <c r="C579" s="4"/>
    </row>
    <row r="580" spans="1:3" s="8" customFormat="1" ht="12.75" x14ac:dyDescent="0.2">
      <c r="A580" s="116"/>
      <c r="C580" s="4"/>
    </row>
    <row r="581" spans="1:3" s="8" customFormat="1" ht="12.75" x14ac:dyDescent="0.2">
      <c r="A581" s="116"/>
      <c r="C581" s="4"/>
    </row>
    <row r="582" spans="1:3" s="8" customFormat="1" ht="12.75" x14ac:dyDescent="0.2">
      <c r="A582" s="116"/>
      <c r="C582" s="4"/>
    </row>
    <row r="583" spans="1:3" s="8" customFormat="1" ht="12.75" x14ac:dyDescent="0.2">
      <c r="A583" s="116"/>
      <c r="C583" s="4"/>
    </row>
    <row r="584" spans="1:3" s="8" customFormat="1" ht="12.75" x14ac:dyDescent="0.2">
      <c r="A584" s="116"/>
      <c r="C584" s="4"/>
    </row>
    <row r="585" spans="1:3" s="8" customFormat="1" ht="12.75" x14ac:dyDescent="0.2">
      <c r="A585" s="116"/>
      <c r="C585" s="4"/>
    </row>
    <row r="586" spans="1:3" s="8" customFormat="1" ht="12.75" x14ac:dyDescent="0.2">
      <c r="A586" s="116"/>
      <c r="C586" s="4"/>
    </row>
    <row r="587" spans="1:3" s="8" customFormat="1" ht="12.75" x14ac:dyDescent="0.2">
      <c r="A587" s="116"/>
      <c r="C587" s="4"/>
    </row>
    <row r="588" spans="1:3" s="8" customFormat="1" ht="12.75" x14ac:dyDescent="0.2">
      <c r="A588" s="116"/>
      <c r="C588" s="4"/>
    </row>
    <row r="589" spans="1:3" s="8" customFormat="1" ht="12.75" x14ac:dyDescent="0.2">
      <c r="A589" s="116"/>
      <c r="C589" s="4"/>
    </row>
    <row r="590" spans="1:3" s="8" customFormat="1" ht="12.75" x14ac:dyDescent="0.2">
      <c r="A590" s="116"/>
      <c r="C590" s="4"/>
    </row>
    <row r="591" spans="1:3" s="8" customFormat="1" ht="12.75" x14ac:dyDescent="0.2">
      <c r="A591" s="116"/>
      <c r="C591" s="4"/>
    </row>
    <row r="592" spans="1:3" s="8" customFormat="1" ht="12.75" x14ac:dyDescent="0.2">
      <c r="A592" s="116"/>
      <c r="C592" s="4"/>
    </row>
    <row r="593" spans="1:3" s="8" customFormat="1" ht="12.75" x14ac:dyDescent="0.2">
      <c r="A593" s="116"/>
      <c r="C593" s="4"/>
    </row>
    <row r="594" spans="1:3" s="8" customFormat="1" ht="12.75" x14ac:dyDescent="0.2">
      <c r="A594" s="116"/>
      <c r="C594" s="4"/>
    </row>
    <row r="595" spans="1:3" s="8" customFormat="1" ht="12.75" x14ac:dyDescent="0.2">
      <c r="A595" s="116"/>
      <c r="C595" s="4"/>
    </row>
    <row r="596" spans="1:3" s="8" customFormat="1" ht="12.75" x14ac:dyDescent="0.2">
      <c r="A596" s="116"/>
      <c r="C596" s="4"/>
    </row>
    <row r="597" spans="1:3" s="8" customFormat="1" ht="12.75" x14ac:dyDescent="0.2">
      <c r="A597" s="116"/>
      <c r="C597" s="4"/>
    </row>
    <row r="598" spans="1:3" s="8" customFormat="1" ht="12.75" x14ac:dyDescent="0.2">
      <c r="A598" s="116"/>
      <c r="C598" s="4"/>
    </row>
    <row r="599" spans="1:3" s="8" customFormat="1" ht="12.75" x14ac:dyDescent="0.2">
      <c r="A599" s="116"/>
      <c r="C599" s="4"/>
    </row>
    <row r="600" spans="1:3" s="8" customFormat="1" ht="12.75" x14ac:dyDescent="0.2">
      <c r="A600" s="116"/>
      <c r="C600" s="4"/>
    </row>
    <row r="601" spans="1:3" s="8" customFormat="1" ht="12.75" x14ac:dyDescent="0.2">
      <c r="A601" s="116"/>
      <c r="C601" s="4"/>
    </row>
    <row r="602" spans="1:3" s="8" customFormat="1" ht="12.75" x14ac:dyDescent="0.2">
      <c r="A602" s="116"/>
      <c r="C602" s="4"/>
    </row>
    <row r="603" spans="1:3" s="8" customFormat="1" ht="12.75" x14ac:dyDescent="0.2">
      <c r="A603" s="116"/>
      <c r="C603" s="4"/>
    </row>
    <row r="604" spans="1:3" s="8" customFormat="1" ht="12.75" x14ac:dyDescent="0.2">
      <c r="A604" s="116"/>
      <c r="C604" s="4"/>
    </row>
    <row r="605" spans="1:3" s="8" customFormat="1" ht="12.75" x14ac:dyDescent="0.2">
      <c r="A605" s="116"/>
      <c r="C605" s="4"/>
    </row>
    <row r="606" spans="1:3" s="8" customFormat="1" ht="12.75" x14ac:dyDescent="0.2">
      <c r="A606" s="116"/>
      <c r="C606" s="4"/>
    </row>
    <row r="607" spans="1:3" s="8" customFormat="1" ht="12.75" x14ac:dyDescent="0.2">
      <c r="A607" s="116"/>
      <c r="C607" s="4"/>
    </row>
    <row r="608" spans="1:3" s="8" customFormat="1" ht="12.75" x14ac:dyDescent="0.2">
      <c r="A608" s="116"/>
      <c r="C608" s="4"/>
    </row>
    <row r="609" spans="1:3" s="8" customFormat="1" ht="12.75" x14ac:dyDescent="0.2">
      <c r="A609" s="116"/>
      <c r="C609" s="4"/>
    </row>
    <row r="610" spans="1:3" s="8" customFormat="1" ht="12.75" x14ac:dyDescent="0.2">
      <c r="A610" s="116"/>
      <c r="C610" s="4"/>
    </row>
    <row r="611" spans="1:3" s="8" customFormat="1" ht="12.75" x14ac:dyDescent="0.2">
      <c r="A611" s="116"/>
      <c r="C611" s="4"/>
    </row>
    <row r="612" spans="1:3" s="8" customFormat="1" ht="12.75" x14ac:dyDescent="0.2">
      <c r="A612" s="116"/>
      <c r="C612" s="4"/>
    </row>
    <row r="613" spans="1:3" s="8" customFormat="1" ht="12.75" x14ac:dyDescent="0.2">
      <c r="A613" s="116"/>
      <c r="C613" s="4"/>
    </row>
    <row r="614" spans="1:3" s="8" customFormat="1" ht="12.75" x14ac:dyDescent="0.2">
      <c r="A614" s="116"/>
      <c r="C614" s="4"/>
    </row>
    <row r="615" spans="1:3" s="8" customFormat="1" ht="12.75" x14ac:dyDescent="0.2">
      <c r="A615" s="116"/>
      <c r="C615" s="4"/>
    </row>
    <row r="616" spans="1:3" s="8" customFormat="1" ht="12.75" x14ac:dyDescent="0.2">
      <c r="A616" s="116"/>
      <c r="C616" s="4"/>
    </row>
    <row r="617" spans="1:3" s="8" customFormat="1" ht="12.75" x14ac:dyDescent="0.2">
      <c r="A617" s="116"/>
      <c r="C617" s="4"/>
    </row>
    <row r="618" spans="1:3" s="8" customFormat="1" ht="12.75" x14ac:dyDescent="0.2">
      <c r="A618" s="116"/>
      <c r="C618" s="4"/>
    </row>
    <row r="619" spans="1:3" s="8" customFormat="1" ht="12.75" x14ac:dyDescent="0.2">
      <c r="A619" s="116"/>
      <c r="C619" s="4"/>
    </row>
    <row r="620" spans="1:3" s="8" customFormat="1" ht="12.75" x14ac:dyDescent="0.2">
      <c r="A620" s="116"/>
      <c r="C620" s="4"/>
    </row>
    <row r="621" spans="1:3" s="8" customFormat="1" ht="12.75" x14ac:dyDescent="0.2">
      <c r="A621" s="116"/>
      <c r="C621" s="4"/>
    </row>
    <row r="622" spans="1:3" s="8" customFormat="1" ht="12.75" x14ac:dyDescent="0.2">
      <c r="A622" s="116"/>
      <c r="C622" s="4"/>
    </row>
    <row r="623" spans="1:3" s="8" customFormat="1" ht="12.75" x14ac:dyDescent="0.2">
      <c r="A623" s="116"/>
      <c r="C623" s="4"/>
    </row>
    <row r="624" spans="1:3" s="8" customFormat="1" ht="12.75" x14ac:dyDescent="0.2">
      <c r="A624" s="116"/>
      <c r="C624" s="4"/>
    </row>
    <row r="625" spans="1:3" s="8" customFormat="1" ht="12.75" x14ac:dyDescent="0.2">
      <c r="A625" s="116"/>
      <c r="C625" s="4"/>
    </row>
    <row r="626" spans="1:3" s="8" customFormat="1" ht="12.75" x14ac:dyDescent="0.2">
      <c r="A626" s="116"/>
      <c r="C626" s="4"/>
    </row>
    <row r="627" spans="1:3" s="8" customFormat="1" ht="12.75" x14ac:dyDescent="0.2">
      <c r="A627" s="116"/>
      <c r="C627" s="4"/>
    </row>
    <row r="628" spans="1:3" s="8" customFormat="1" ht="12.75" x14ac:dyDescent="0.2">
      <c r="A628" s="116"/>
      <c r="C628" s="4"/>
    </row>
    <row r="629" spans="1:3" s="8" customFormat="1" ht="12.75" x14ac:dyDescent="0.2">
      <c r="A629" s="116"/>
      <c r="C629" s="4"/>
    </row>
    <row r="630" spans="1:3" s="8" customFormat="1" ht="12.75" x14ac:dyDescent="0.2">
      <c r="A630" s="116"/>
      <c r="C630" s="4"/>
    </row>
    <row r="631" spans="1:3" s="8" customFormat="1" ht="12.75" x14ac:dyDescent="0.2">
      <c r="A631" s="116"/>
      <c r="C631" s="4"/>
    </row>
    <row r="632" spans="1:3" s="8" customFormat="1" ht="12.75" x14ac:dyDescent="0.2">
      <c r="A632" s="116"/>
      <c r="C632" s="4"/>
    </row>
    <row r="633" spans="1:3" s="8" customFormat="1" ht="12.75" x14ac:dyDescent="0.2">
      <c r="A633" s="116"/>
      <c r="C633" s="4"/>
    </row>
    <row r="634" spans="1:3" s="8" customFormat="1" ht="12.75" x14ac:dyDescent="0.2">
      <c r="A634" s="116"/>
      <c r="C634" s="4"/>
    </row>
    <row r="635" spans="1:3" s="8" customFormat="1" ht="12.75" x14ac:dyDescent="0.2">
      <c r="A635" s="116"/>
      <c r="C635" s="4"/>
    </row>
    <row r="636" spans="1:3" s="8" customFormat="1" ht="12.75" x14ac:dyDescent="0.2">
      <c r="A636" s="116"/>
      <c r="C636" s="4"/>
    </row>
    <row r="637" spans="1:3" s="8" customFormat="1" ht="12.75" x14ac:dyDescent="0.2">
      <c r="A637" s="116"/>
      <c r="C637" s="4"/>
    </row>
    <row r="638" spans="1:3" s="8" customFormat="1" ht="12.75" x14ac:dyDescent="0.2">
      <c r="A638" s="116"/>
      <c r="C638" s="4"/>
    </row>
    <row r="639" spans="1:3" s="8" customFormat="1" ht="12.75" x14ac:dyDescent="0.2">
      <c r="A639" s="116"/>
      <c r="C639" s="4"/>
    </row>
    <row r="640" spans="1:3" s="8" customFormat="1" ht="12.75" x14ac:dyDescent="0.2">
      <c r="A640" s="116"/>
      <c r="C640" s="4"/>
    </row>
    <row r="641" spans="1:3" s="8" customFormat="1" ht="12.75" x14ac:dyDescent="0.2">
      <c r="A641" s="116"/>
      <c r="C641" s="4"/>
    </row>
    <row r="642" spans="1:3" s="8" customFormat="1" ht="12.75" x14ac:dyDescent="0.2">
      <c r="A642" s="116"/>
      <c r="C642" s="4"/>
    </row>
    <row r="643" spans="1:3" s="8" customFormat="1" ht="12.75" x14ac:dyDescent="0.2">
      <c r="A643" s="116"/>
      <c r="C643" s="4"/>
    </row>
    <row r="644" spans="1:3" s="8" customFormat="1" ht="12.75" x14ac:dyDescent="0.2">
      <c r="A644" s="116"/>
      <c r="C644" s="4"/>
    </row>
    <row r="645" spans="1:3" s="8" customFormat="1" ht="12.75" x14ac:dyDescent="0.2">
      <c r="A645" s="116"/>
      <c r="C645" s="4"/>
    </row>
    <row r="646" spans="1:3" s="8" customFormat="1" ht="12.75" x14ac:dyDescent="0.2">
      <c r="A646" s="116"/>
      <c r="C646" s="4"/>
    </row>
    <row r="647" spans="1:3" s="8" customFormat="1" ht="12.75" x14ac:dyDescent="0.2">
      <c r="A647" s="116"/>
      <c r="C647" s="4"/>
    </row>
    <row r="648" spans="1:3" s="8" customFormat="1" ht="12.75" x14ac:dyDescent="0.2">
      <c r="A648" s="116"/>
      <c r="C648" s="4"/>
    </row>
    <row r="649" spans="1:3" s="8" customFormat="1" ht="12.75" x14ac:dyDescent="0.2">
      <c r="A649" s="116"/>
      <c r="C649" s="4"/>
    </row>
    <row r="650" spans="1:3" s="8" customFormat="1" ht="12.75" x14ac:dyDescent="0.2">
      <c r="A650" s="116"/>
      <c r="C650" s="4"/>
    </row>
    <row r="651" spans="1:3" s="8" customFormat="1" ht="12.75" x14ac:dyDescent="0.2">
      <c r="A651" s="116"/>
      <c r="C651" s="4"/>
    </row>
    <row r="652" spans="1:3" s="8" customFormat="1" ht="12.75" x14ac:dyDescent="0.2">
      <c r="A652" s="116"/>
      <c r="C652" s="4"/>
    </row>
    <row r="653" spans="1:3" s="8" customFormat="1" ht="12.75" x14ac:dyDescent="0.2">
      <c r="A653" s="116"/>
      <c r="C653" s="4"/>
    </row>
    <row r="654" spans="1:3" s="8" customFormat="1" ht="12.75" x14ac:dyDescent="0.2">
      <c r="A654" s="116"/>
      <c r="C654" s="4"/>
    </row>
    <row r="655" spans="1:3" s="8" customFormat="1" ht="12.75" x14ac:dyDescent="0.2">
      <c r="A655" s="116"/>
      <c r="C655" s="4"/>
    </row>
    <row r="656" spans="1:3" s="8" customFormat="1" ht="12.75" x14ac:dyDescent="0.2">
      <c r="A656" s="116"/>
      <c r="C656" s="4"/>
    </row>
    <row r="657" spans="1:3" s="8" customFormat="1" ht="12.75" x14ac:dyDescent="0.2">
      <c r="A657" s="116"/>
      <c r="C657" s="4"/>
    </row>
    <row r="658" spans="1:3" s="8" customFormat="1" ht="12.75" x14ac:dyDescent="0.2">
      <c r="A658" s="116"/>
      <c r="C658" s="4"/>
    </row>
    <row r="659" spans="1:3" s="8" customFormat="1" ht="12.75" x14ac:dyDescent="0.2">
      <c r="A659" s="116"/>
      <c r="C659" s="4"/>
    </row>
    <row r="660" spans="1:3" s="8" customFormat="1" ht="12.75" x14ac:dyDescent="0.2">
      <c r="A660" s="116"/>
      <c r="C660" s="4"/>
    </row>
    <row r="661" spans="1:3" s="8" customFormat="1" ht="12.75" x14ac:dyDescent="0.2">
      <c r="A661" s="116"/>
      <c r="C661" s="4"/>
    </row>
    <row r="662" spans="1:3" s="8" customFormat="1" ht="12.75" x14ac:dyDescent="0.2">
      <c r="A662" s="116"/>
      <c r="C662" s="4"/>
    </row>
    <row r="663" spans="1:3" s="8" customFormat="1" ht="12.75" x14ac:dyDescent="0.2">
      <c r="A663" s="116"/>
      <c r="C663" s="4"/>
    </row>
    <row r="664" spans="1:3" s="8" customFormat="1" ht="12.75" x14ac:dyDescent="0.2">
      <c r="A664" s="116"/>
      <c r="C664" s="4"/>
    </row>
    <row r="665" spans="1:3" s="8" customFormat="1" ht="12.75" x14ac:dyDescent="0.2">
      <c r="A665" s="116"/>
      <c r="C665" s="4"/>
    </row>
    <row r="666" spans="1:3" s="8" customFormat="1" ht="12.75" x14ac:dyDescent="0.2">
      <c r="A666" s="116"/>
      <c r="C666" s="4"/>
    </row>
    <row r="667" spans="1:3" s="8" customFormat="1" ht="12.75" x14ac:dyDescent="0.2">
      <c r="A667" s="116"/>
      <c r="C667" s="4"/>
    </row>
    <row r="668" spans="1:3" s="8" customFormat="1" ht="12.75" x14ac:dyDescent="0.2">
      <c r="A668" s="116"/>
      <c r="C668" s="4"/>
    </row>
    <row r="669" spans="1:3" s="8" customFormat="1" ht="12.75" x14ac:dyDescent="0.2">
      <c r="A669" s="116"/>
      <c r="C669" s="4"/>
    </row>
    <row r="670" spans="1:3" s="8" customFormat="1" ht="12.75" x14ac:dyDescent="0.2">
      <c r="A670" s="116"/>
      <c r="C670" s="4"/>
    </row>
    <row r="671" spans="1:3" s="8" customFormat="1" ht="12.75" x14ac:dyDescent="0.2">
      <c r="A671" s="116"/>
      <c r="C671" s="4"/>
    </row>
    <row r="672" spans="1:3" s="8" customFormat="1" ht="12.75" x14ac:dyDescent="0.2">
      <c r="A672" s="116"/>
      <c r="C672" s="4"/>
    </row>
    <row r="673" spans="1:3" s="8" customFormat="1" ht="12.75" x14ac:dyDescent="0.2">
      <c r="A673" s="116"/>
      <c r="C673" s="4"/>
    </row>
    <row r="674" spans="1:3" s="8" customFormat="1" ht="12.75" x14ac:dyDescent="0.2">
      <c r="A674" s="116"/>
      <c r="C674" s="4"/>
    </row>
    <row r="675" spans="1:3" s="8" customFormat="1" ht="12.75" x14ac:dyDescent="0.2">
      <c r="A675" s="116"/>
      <c r="C675" s="4"/>
    </row>
    <row r="676" spans="1:3" s="8" customFormat="1" ht="12.75" x14ac:dyDescent="0.2">
      <c r="A676" s="116"/>
      <c r="C676" s="4"/>
    </row>
    <row r="677" spans="1:3" s="8" customFormat="1" ht="12.75" x14ac:dyDescent="0.2">
      <c r="A677" s="116"/>
      <c r="C677" s="4"/>
    </row>
    <row r="678" spans="1:3" s="8" customFormat="1" ht="12.75" x14ac:dyDescent="0.2">
      <c r="A678" s="116"/>
      <c r="C678" s="4"/>
    </row>
    <row r="679" spans="1:3" s="8" customFormat="1" ht="12.75" x14ac:dyDescent="0.2">
      <c r="A679" s="116"/>
      <c r="C679" s="4"/>
    </row>
    <row r="680" spans="1:3" s="8" customFormat="1" ht="12.75" x14ac:dyDescent="0.2">
      <c r="A680" s="116"/>
      <c r="C680" s="4"/>
    </row>
    <row r="681" spans="1:3" s="8" customFormat="1" ht="12.75" x14ac:dyDescent="0.2">
      <c r="A681" s="116"/>
      <c r="C681" s="4"/>
    </row>
    <row r="682" spans="1:3" s="8" customFormat="1" ht="12.75" x14ac:dyDescent="0.2">
      <c r="A682" s="116"/>
      <c r="C682" s="4"/>
    </row>
    <row r="683" spans="1:3" s="8" customFormat="1" ht="12.75" x14ac:dyDescent="0.2">
      <c r="A683" s="116"/>
      <c r="C683" s="4"/>
    </row>
    <row r="684" spans="1:3" s="8" customFormat="1" ht="12.75" x14ac:dyDescent="0.2">
      <c r="A684" s="116"/>
      <c r="C684" s="4"/>
    </row>
    <row r="685" spans="1:3" s="8" customFormat="1" ht="12.75" x14ac:dyDescent="0.2">
      <c r="A685" s="116"/>
      <c r="C685" s="4"/>
    </row>
    <row r="686" spans="1:3" s="8" customFormat="1" ht="12.75" x14ac:dyDescent="0.2">
      <c r="A686" s="116"/>
      <c r="C686" s="4"/>
    </row>
    <row r="687" spans="1:3" s="8" customFormat="1" ht="12.75" x14ac:dyDescent="0.2">
      <c r="A687" s="116"/>
      <c r="C687" s="4"/>
    </row>
    <row r="688" spans="1:3" s="8" customFormat="1" ht="12.75" x14ac:dyDescent="0.2">
      <c r="A688" s="116"/>
      <c r="C688" s="4"/>
    </row>
    <row r="689" spans="1:3" s="8" customFormat="1" ht="12.75" x14ac:dyDescent="0.2">
      <c r="A689" s="116"/>
      <c r="C689" s="4"/>
    </row>
    <row r="690" spans="1:3" s="8" customFormat="1" ht="12.75" x14ac:dyDescent="0.2">
      <c r="A690" s="116"/>
      <c r="C690" s="4"/>
    </row>
    <row r="691" spans="1:3" s="8" customFormat="1" ht="12.75" x14ac:dyDescent="0.2">
      <c r="A691" s="116"/>
      <c r="C691" s="4"/>
    </row>
    <row r="692" spans="1:3" s="8" customFormat="1" ht="12.75" x14ac:dyDescent="0.2">
      <c r="A692" s="116"/>
      <c r="C692" s="4"/>
    </row>
    <row r="693" spans="1:3" s="8" customFormat="1" ht="12.75" x14ac:dyDescent="0.2">
      <c r="A693" s="116"/>
      <c r="C693" s="4"/>
    </row>
    <row r="694" spans="1:3" s="8" customFormat="1" ht="12.75" x14ac:dyDescent="0.2">
      <c r="A694" s="116"/>
      <c r="C694" s="4"/>
    </row>
    <row r="695" spans="1:3" s="8" customFormat="1" ht="12.75" x14ac:dyDescent="0.2">
      <c r="A695" s="116"/>
      <c r="C695" s="4"/>
    </row>
    <row r="696" spans="1:3" s="8" customFormat="1" ht="12.75" x14ac:dyDescent="0.2">
      <c r="A696" s="116"/>
      <c r="C696" s="4"/>
    </row>
    <row r="697" spans="1:3" s="8" customFormat="1" ht="12.75" x14ac:dyDescent="0.2">
      <c r="A697" s="116"/>
      <c r="C697" s="4"/>
    </row>
    <row r="698" spans="1:3" s="8" customFormat="1" ht="12.75" x14ac:dyDescent="0.2">
      <c r="A698" s="116"/>
      <c r="C698" s="4"/>
    </row>
    <row r="699" spans="1:3" s="8" customFormat="1" ht="12.75" x14ac:dyDescent="0.2">
      <c r="A699" s="116"/>
      <c r="C699" s="4"/>
    </row>
    <row r="700" spans="1:3" s="8" customFormat="1" ht="12.75" x14ac:dyDescent="0.2">
      <c r="A700" s="116"/>
      <c r="C700" s="4"/>
    </row>
    <row r="701" spans="1:3" s="8" customFormat="1" ht="12.75" x14ac:dyDescent="0.2">
      <c r="A701" s="116"/>
      <c r="C701" s="4"/>
    </row>
    <row r="702" spans="1:3" s="8" customFormat="1" ht="12.75" x14ac:dyDescent="0.2">
      <c r="A702" s="116"/>
      <c r="C702" s="4"/>
    </row>
    <row r="703" spans="1:3" s="8" customFormat="1" ht="12.75" x14ac:dyDescent="0.2">
      <c r="A703" s="116"/>
      <c r="C703" s="4"/>
    </row>
    <row r="704" spans="1:3" s="8" customFormat="1" ht="12.75" x14ac:dyDescent="0.2">
      <c r="A704" s="116"/>
      <c r="C704" s="4"/>
    </row>
    <row r="705" spans="1:3" s="8" customFormat="1" ht="12.75" x14ac:dyDescent="0.2">
      <c r="A705" s="116"/>
      <c r="C705" s="4"/>
    </row>
    <row r="706" spans="1:3" s="8" customFormat="1" ht="12.75" x14ac:dyDescent="0.2">
      <c r="A706" s="116"/>
      <c r="C706" s="4"/>
    </row>
    <row r="707" spans="1:3" s="8" customFormat="1" ht="12.75" x14ac:dyDescent="0.2">
      <c r="A707" s="116"/>
      <c r="C707" s="4"/>
    </row>
    <row r="708" spans="1:3" s="8" customFormat="1" ht="12.75" x14ac:dyDescent="0.2">
      <c r="A708" s="116"/>
      <c r="C708" s="4"/>
    </row>
    <row r="709" spans="1:3" s="8" customFormat="1" ht="12.75" x14ac:dyDescent="0.2">
      <c r="A709" s="116"/>
      <c r="C709" s="4"/>
    </row>
    <row r="710" spans="1:3" s="8" customFormat="1" ht="12.75" x14ac:dyDescent="0.2">
      <c r="A710" s="116"/>
      <c r="C710" s="4"/>
    </row>
    <row r="711" spans="1:3" s="8" customFormat="1" ht="12.75" x14ac:dyDescent="0.2">
      <c r="A711" s="116"/>
      <c r="C711" s="4"/>
    </row>
    <row r="712" spans="1:3" s="8" customFormat="1" ht="12.75" x14ac:dyDescent="0.2">
      <c r="A712" s="116"/>
      <c r="C712" s="4"/>
    </row>
    <row r="713" spans="1:3" s="8" customFormat="1" ht="12.75" x14ac:dyDescent="0.2">
      <c r="A713" s="116"/>
      <c r="C713" s="4"/>
    </row>
    <row r="714" spans="1:3" s="8" customFormat="1" ht="12.75" x14ac:dyDescent="0.2">
      <c r="A714" s="116"/>
      <c r="C714" s="4"/>
    </row>
    <row r="715" spans="1:3" s="8" customFormat="1" ht="12.75" x14ac:dyDescent="0.2">
      <c r="A715" s="116"/>
      <c r="C715" s="4"/>
    </row>
    <row r="716" spans="1:3" s="8" customFormat="1" ht="12.75" x14ac:dyDescent="0.2">
      <c r="A716" s="116"/>
      <c r="C716" s="4"/>
    </row>
    <row r="717" spans="1:3" s="8" customFormat="1" ht="12.75" x14ac:dyDescent="0.2">
      <c r="A717" s="116"/>
      <c r="C717" s="4"/>
    </row>
    <row r="718" spans="1:3" s="8" customFormat="1" ht="12.75" x14ac:dyDescent="0.2">
      <c r="A718" s="116"/>
      <c r="C718" s="4"/>
    </row>
    <row r="719" spans="1:3" s="8" customFormat="1" ht="12.75" x14ac:dyDescent="0.2">
      <c r="A719" s="116"/>
      <c r="C719" s="4"/>
    </row>
    <row r="720" spans="1:3" s="8" customFormat="1" ht="12.75" x14ac:dyDescent="0.2">
      <c r="A720" s="116"/>
      <c r="C720" s="4"/>
    </row>
    <row r="721" spans="1:3" s="8" customFormat="1" ht="12.75" x14ac:dyDescent="0.2">
      <c r="A721" s="116"/>
      <c r="C721" s="4"/>
    </row>
    <row r="722" spans="1:3" s="8" customFormat="1" ht="12.75" x14ac:dyDescent="0.2">
      <c r="A722" s="116"/>
      <c r="C722" s="4"/>
    </row>
    <row r="723" spans="1:3" s="8" customFormat="1" ht="12.75" x14ac:dyDescent="0.2">
      <c r="A723" s="116"/>
      <c r="C723" s="4"/>
    </row>
    <row r="724" spans="1:3" s="8" customFormat="1" ht="12.75" x14ac:dyDescent="0.2">
      <c r="A724" s="116"/>
      <c r="C724" s="4"/>
    </row>
    <row r="725" spans="1:3" s="8" customFormat="1" ht="12.75" x14ac:dyDescent="0.2">
      <c r="A725" s="116"/>
      <c r="C725" s="4"/>
    </row>
    <row r="726" spans="1:3" s="8" customFormat="1" ht="12.75" x14ac:dyDescent="0.2">
      <c r="A726" s="116"/>
      <c r="C726" s="4"/>
    </row>
    <row r="727" spans="1:3" s="8" customFormat="1" ht="12.75" x14ac:dyDescent="0.2">
      <c r="A727" s="116"/>
      <c r="C727" s="4"/>
    </row>
    <row r="728" spans="1:3" s="8" customFormat="1" ht="12.75" x14ac:dyDescent="0.2">
      <c r="A728" s="116"/>
      <c r="C728" s="4"/>
    </row>
    <row r="729" spans="1:3" s="8" customFormat="1" ht="12.75" x14ac:dyDescent="0.2">
      <c r="A729" s="116"/>
      <c r="C729" s="4"/>
    </row>
    <row r="730" spans="1:3" s="8" customFormat="1" ht="12.75" x14ac:dyDescent="0.2">
      <c r="A730" s="116"/>
      <c r="C730" s="4"/>
    </row>
    <row r="731" spans="1:3" s="8" customFormat="1" ht="12.75" x14ac:dyDescent="0.2">
      <c r="A731" s="116"/>
      <c r="C731" s="4"/>
    </row>
    <row r="732" spans="1:3" s="8" customFormat="1" ht="12.75" x14ac:dyDescent="0.2">
      <c r="A732" s="116"/>
      <c r="C732" s="4"/>
    </row>
    <row r="733" spans="1:3" s="8" customFormat="1" ht="12.75" x14ac:dyDescent="0.2">
      <c r="A733" s="116"/>
      <c r="C733" s="4"/>
    </row>
    <row r="734" spans="1:3" s="8" customFormat="1" ht="12.75" x14ac:dyDescent="0.2">
      <c r="A734" s="116"/>
      <c r="C734" s="4"/>
    </row>
    <row r="735" spans="1:3" s="8" customFormat="1" ht="12.75" x14ac:dyDescent="0.2">
      <c r="A735" s="116"/>
      <c r="C735" s="4"/>
    </row>
    <row r="736" spans="1:3" s="8" customFormat="1" ht="12.75" x14ac:dyDescent="0.2">
      <c r="A736" s="116"/>
      <c r="C736" s="4"/>
    </row>
    <row r="737" spans="1:3" s="8" customFormat="1" ht="12.75" x14ac:dyDescent="0.2">
      <c r="A737" s="116"/>
      <c r="C737" s="4"/>
    </row>
    <row r="738" spans="1:3" s="8" customFormat="1" ht="12.75" x14ac:dyDescent="0.2">
      <c r="A738" s="116"/>
      <c r="C738" s="4"/>
    </row>
    <row r="739" spans="1:3" s="8" customFormat="1" ht="12.75" x14ac:dyDescent="0.2">
      <c r="A739" s="116"/>
      <c r="C739" s="4"/>
    </row>
    <row r="740" spans="1:3" s="8" customFormat="1" ht="12.75" x14ac:dyDescent="0.2">
      <c r="A740" s="116"/>
      <c r="C740" s="4"/>
    </row>
    <row r="741" spans="1:3" s="8" customFormat="1" ht="12.75" x14ac:dyDescent="0.2">
      <c r="A741" s="116"/>
      <c r="C741" s="4"/>
    </row>
    <row r="742" spans="1:3" s="8" customFormat="1" ht="12.75" x14ac:dyDescent="0.2">
      <c r="A742" s="116"/>
      <c r="C742" s="4"/>
    </row>
    <row r="743" spans="1:3" s="8" customFormat="1" ht="12.75" x14ac:dyDescent="0.2">
      <c r="A743" s="116"/>
      <c r="C743" s="4"/>
    </row>
    <row r="744" spans="1:3" s="8" customFormat="1" ht="12.75" x14ac:dyDescent="0.2">
      <c r="A744" s="116"/>
      <c r="C744" s="4"/>
    </row>
    <row r="745" spans="1:3" s="8" customFormat="1" ht="12.75" x14ac:dyDescent="0.2">
      <c r="A745" s="116"/>
      <c r="C745" s="4"/>
    </row>
    <row r="746" spans="1:3" s="8" customFormat="1" ht="12.75" x14ac:dyDescent="0.2">
      <c r="A746" s="116"/>
      <c r="C746" s="4"/>
    </row>
    <row r="747" spans="1:3" s="8" customFormat="1" ht="12.75" x14ac:dyDescent="0.2">
      <c r="A747" s="116"/>
      <c r="C747" s="4"/>
    </row>
    <row r="748" spans="1:3" s="8" customFormat="1" ht="12.75" x14ac:dyDescent="0.2">
      <c r="A748" s="116"/>
      <c r="C748" s="4"/>
    </row>
    <row r="749" spans="1:3" s="8" customFormat="1" ht="12.75" x14ac:dyDescent="0.2">
      <c r="A749" s="116"/>
      <c r="C749" s="4"/>
    </row>
    <row r="750" spans="1:3" s="8" customFormat="1" ht="12.75" x14ac:dyDescent="0.2">
      <c r="A750" s="116"/>
      <c r="C750" s="4"/>
    </row>
    <row r="751" spans="1:3" s="8" customFormat="1" ht="12.75" x14ac:dyDescent="0.2">
      <c r="A751" s="116"/>
      <c r="C751" s="4"/>
    </row>
    <row r="752" spans="1:3" s="8" customFormat="1" ht="12.75" x14ac:dyDescent="0.2">
      <c r="A752" s="116"/>
      <c r="C752" s="4"/>
    </row>
    <row r="753" spans="1:3" s="8" customFormat="1" ht="12.75" x14ac:dyDescent="0.2">
      <c r="A753" s="116"/>
      <c r="C753" s="4"/>
    </row>
  </sheetData>
  <sortState ref="B15:G15">
    <sortCondition ref="B15"/>
  </sortState>
  <mergeCells count="24">
    <mergeCell ref="C25:D25"/>
    <mergeCell ref="H25:K25"/>
    <mergeCell ref="A1:J2"/>
    <mergeCell ref="A4:J5"/>
    <mergeCell ref="A6:J6"/>
    <mergeCell ref="A8:C8"/>
    <mergeCell ref="A9:C9"/>
    <mergeCell ref="I8:J8"/>
    <mergeCell ref="A56:J56"/>
    <mergeCell ref="A57:J57"/>
    <mergeCell ref="F61:G61"/>
    <mergeCell ref="F11:G11"/>
    <mergeCell ref="A7:J7"/>
    <mergeCell ref="A10:D10"/>
    <mergeCell ref="A58:C58"/>
    <mergeCell ref="I58:J58"/>
    <mergeCell ref="A59:C59"/>
    <mergeCell ref="A60:D60"/>
    <mergeCell ref="A50:J51"/>
    <mergeCell ref="A53:J55"/>
    <mergeCell ref="A12:J12"/>
    <mergeCell ref="A15:J15"/>
    <mergeCell ref="C23:D23"/>
    <mergeCell ref="H23:K23"/>
  </mergeCells>
  <pageMargins left="0.70866141732283472" right="0.70866141732283472" top="0.74803149606299213" bottom="0.74803149606299213" header="0.31496062992125984" footer="0.31496062992125984"/>
  <pageSetup paperSize="9" orientation="portrait" verticalDpi="4294967293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844"/>
  <sheetViews>
    <sheetView workbookViewId="0">
      <selection sqref="A1:N51"/>
    </sheetView>
  </sheetViews>
  <sheetFormatPr defaultRowHeight="15" x14ac:dyDescent="0.25"/>
  <cols>
    <col min="1" max="1" width="5.140625" style="117" customWidth="1"/>
    <col min="2" max="2" width="2.85546875" customWidth="1"/>
    <col min="3" max="3" width="5.5703125" style="82" customWidth="1"/>
    <col min="4" max="4" width="21" customWidth="1"/>
    <col min="5" max="5" width="7.5703125" customWidth="1"/>
    <col min="6" max="6" width="4.140625" customWidth="1"/>
    <col min="7" max="7" width="9.140625" customWidth="1"/>
    <col min="8" max="8" width="8.5703125" customWidth="1"/>
    <col min="9" max="9" width="2.42578125" customWidth="1"/>
    <col min="10" max="10" width="7.7109375" customWidth="1"/>
    <col min="11" max="11" width="2.28515625" customWidth="1"/>
    <col min="12" max="12" width="8.5703125" customWidth="1"/>
    <col min="13" max="13" width="2.42578125" customWidth="1"/>
    <col min="14" max="14" width="8.5703125" customWidth="1"/>
  </cols>
  <sheetData>
    <row r="1" spans="1:33" ht="15" customHeight="1" x14ac:dyDescent="0.25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33" ht="27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33" ht="7.5" customHeight="1" x14ac:dyDescent="0.25">
      <c r="A3" s="49"/>
      <c r="B3" s="49"/>
      <c r="C3" s="10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33" x14ac:dyDescent="0.25">
      <c r="A4" s="156" t="s">
        <v>117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33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1:33" ht="15" customHeight="1" x14ac:dyDescent="0.2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33" ht="15" customHeight="1" x14ac:dyDescent="0.25">
      <c r="A7" s="149" t="s">
        <v>122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33" x14ac:dyDescent="0.25">
      <c r="A8" s="153" t="s">
        <v>16</v>
      </c>
      <c r="B8" s="153"/>
      <c r="C8" s="153"/>
      <c r="D8" s="57"/>
      <c r="E8" s="49"/>
      <c r="F8" s="49"/>
      <c r="G8" s="49"/>
      <c r="H8" s="49"/>
      <c r="I8" s="49"/>
      <c r="J8" s="49"/>
      <c r="K8" s="49"/>
      <c r="L8" s="155" t="s">
        <v>19</v>
      </c>
      <c r="M8" s="155"/>
      <c r="N8" s="155"/>
      <c r="V8" s="57"/>
      <c r="W8" s="57"/>
      <c r="X8" s="57"/>
      <c r="Y8" s="57"/>
      <c r="Z8" s="154">
        <v>41935</v>
      </c>
      <c r="AA8" s="155"/>
    </row>
    <row r="9" spans="1:33" x14ac:dyDescent="0.25">
      <c r="A9" s="153" t="s">
        <v>133</v>
      </c>
      <c r="B9" s="153"/>
      <c r="C9" s="15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V9" s="29"/>
      <c r="W9" s="29"/>
      <c r="X9" s="29"/>
      <c r="Y9" s="29"/>
      <c r="Z9" s="29"/>
      <c r="AA9" s="29"/>
    </row>
    <row r="10" spans="1:33" x14ac:dyDescent="0.25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55"/>
      <c r="L10" s="55"/>
      <c r="M10" s="55"/>
      <c r="N10" s="55"/>
      <c r="V10" s="55"/>
      <c r="W10" s="55"/>
      <c r="X10" s="55"/>
      <c r="Y10" s="55"/>
      <c r="Z10" s="55"/>
      <c r="AA10" s="55"/>
    </row>
    <row r="11" spans="1:33" ht="34.5" customHeight="1" x14ac:dyDescent="0.25">
      <c r="A11" s="1" t="s">
        <v>1</v>
      </c>
      <c r="B11" s="35"/>
      <c r="C11" s="101" t="s">
        <v>2</v>
      </c>
      <c r="D11" s="60" t="s">
        <v>3</v>
      </c>
      <c r="E11" s="35" t="s">
        <v>4</v>
      </c>
      <c r="F11" s="150" t="s">
        <v>0</v>
      </c>
      <c r="G11" s="150"/>
      <c r="H11" s="35" t="s">
        <v>10</v>
      </c>
      <c r="I11" s="35"/>
      <c r="J11" s="35" t="s">
        <v>11</v>
      </c>
      <c r="K11" s="35"/>
      <c r="L11" s="35" t="s">
        <v>12</v>
      </c>
      <c r="M11" s="35"/>
      <c r="N11" s="50" t="s">
        <v>9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s="92" customFormat="1" ht="15.75" customHeight="1" x14ac:dyDescent="0.25">
      <c r="A12" s="157" t="s">
        <v>118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s="8" customFormat="1" ht="12.75" x14ac:dyDescent="0.2">
      <c r="A13" s="115">
        <v>1</v>
      </c>
      <c r="B13" s="4"/>
      <c r="C13" s="81">
        <v>217</v>
      </c>
      <c r="D13" s="18" t="s">
        <v>39</v>
      </c>
      <c r="E13" s="8" t="s">
        <v>109</v>
      </c>
      <c r="F13" s="19" t="s">
        <v>6</v>
      </c>
      <c r="G13" s="20">
        <v>19931005</v>
      </c>
      <c r="H13" s="121">
        <v>27.32</v>
      </c>
      <c r="I13" s="118" t="s">
        <v>126</v>
      </c>
      <c r="J13" s="121">
        <v>47.927</v>
      </c>
      <c r="K13" s="118" t="s">
        <v>126</v>
      </c>
      <c r="L13" s="122">
        <v>8.0048611111111119E-4</v>
      </c>
      <c r="M13" s="118" t="s">
        <v>126</v>
      </c>
      <c r="N13" s="122">
        <v>1.0533333333333334E-3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s="8" customFormat="1" ht="12.75" x14ac:dyDescent="0.2">
      <c r="A14" s="158" t="s">
        <v>97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s="8" customFormat="1" ht="12.75" x14ac:dyDescent="0.2">
      <c r="A15" s="106">
        <v>1</v>
      </c>
      <c r="B15" s="40"/>
      <c r="C15" s="81">
        <v>219</v>
      </c>
      <c r="D15" s="8" t="s">
        <v>55</v>
      </c>
      <c r="E15" s="8" t="s">
        <v>100</v>
      </c>
      <c r="F15" s="19" t="s">
        <v>6</v>
      </c>
      <c r="G15" s="64">
        <v>19821117</v>
      </c>
      <c r="H15" s="123">
        <v>25.408000000000001</v>
      </c>
      <c r="I15" s="118" t="s">
        <v>126</v>
      </c>
      <c r="J15" s="123">
        <v>43.319000000000003</v>
      </c>
      <c r="K15" s="118" t="s">
        <v>126</v>
      </c>
      <c r="L15" s="124">
        <v>7.1670138888888879E-4</v>
      </c>
      <c r="M15" s="118" t="s">
        <v>126</v>
      </c>
      <c r="N15" s="124">
        <v>9.424768518518519E-4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s="8" customFormat="1" ht="12.75" x14ac:dyDescent="0.2">
      <c r="A16" s="108">
        <v>2</v>
      </c>
      <c r="B16" s="23"/>
      <c r="C16" s="97">
        <v>218</v>
      </c>
      <c r="D16" s="8" t="s">
        <v>62</v>
      </c>
      <c r="E16" s="8" t="s">
        <v>99</v>
      </c>
      <c r="F16" s="19" t="s">
        <v>6</v>
      </c>
      <c r="G16" s="64">
        <v>19960912</v>
      </c>
      <c r="H16" s="125">
        <v>32.15</v>
      </c>
      <c r="I16" s="118" t="s">
        <v>127</v>
      </c>
      <c r="J16" s="107">
        <v>56.378999999999998</v>
      </c>
      <c r="K16" s="118" t="s">
        <v>127</v>
      </c>
      <c r="L16" s="120">
        <v>9.392939814814816E-4</v>
      </c>
      <c r="M16" s="118" t="s">
        <v>127</v>
      </c>
      <c r="N16" s="120">
        <v>1.2454282407407407E-3</v>
      </c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s="8" customFormat="1" ht="12.75" x14ac:dyDescent="0.2">
      <c r="A17" s="158" t="s">
        <v>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s="8" customFormat="1" ht="12.75" x14ac:dyDescent="0.2">
      <c r="A18" s="108">
        <v>1</v>
      </c>
      <c r="B18" s="4"/>
      <c r="C18" s="82">
        <v>227</v>
      </c>
      <c r="D18" s="84" t="s">
        <v>78</v>
      </c>
      <c r="E18" s="8" t="s">
        <v>102</v>
      </c>
      <c r="F18" s="85" t="s">
        <v>6</v>
      </c>
      <c r="G18" s="94">
        <v>19880719</v>
      </c>
      <c r="H18" s="123">
        <v>21.300999999999998</v>
      </c>
      <c r="I18" s="118" t="s">
        <v>126</v>
      </c>
      <c r="J18" s="123">
        <v>37.137999999999998</v>
      </c>
      <c r="K18" s="118" t="s">
        <v>127</v>
      </c>
      <c r="L18" s="123">
        <v>53.656999999999996</v>
      </c>
      <c r="M18" s="118" t="s">
        <v>126</v>
      </c>
      <c r="N18" s="124">
        <v>8.2371527777777781E-4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s="8" customFormat="1" ht="12.75" x14ac:dyDescent="0.2">
      <c r="A19" s="108">
        <v>2</v>
      </c>
      <c r="B19" s="23"/>
      <c r="C19" s="81">
        <v>228</v>
      </c>
      <c r="D19" s="8" t="s">
        <v>63</v>
      </c>
      <c r="E19" s="8" t="s">
        <v>99</v>
      </c>
      <c r="F19" s="19" t="s">
        <v>6</v>
      </c>
      <c r="G19" s="64">
        <v>19760422</v>
      </c>
      <c r="H19" s="126">
        <v>23.033999999999999</v>
      </c>
      <c r="I19" s="118" t="s">
        <v>128</v>
      </c>
      <c r="J19" s="126">
        <v>38.433</v>
      </c>
      <c r="K19" s="118" t="s">
        <v>128</v>
      </c>
      <c r="L19" s="126">
        <v>54.469000000000001</v>
      </c>
      <c r="M19" s="118" t="s">
        <v>128</v>
      </c>
      <c r="N19" s="32">
        <v>8.3153935185185197E-4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s="8" customFormat="1" ht="12.75" x14ac:dyDescent="0.2">
      <c r="A20" s="108">
        <v>3</v>
      </c>
      <c r="B20" s="4"/>
      <c r="C20" s="82">
        <v>226</v>
      </c>
      <c r="D20" s="19" t="s">
        <v>32</v>
      </c>
      <c r="E20" s="8" t="s">
        <v>109</v>
      </c>
      <c r="F20" s="19" t="s">
        <v>6</v>
      </c>
      <c r="G20" s="21">
        <v>19820701</v>
      </c>
      <c r="H20" s="123">
        <v>21.318000000000001</v>
      </c>
      <c r="I20" s="118" t="s">
        <v>127</v>
      </c>
      <c r="J20" s="123">
        <v>37.093000000000004</v>
      </c>
      <c r="K20" s="118" t="s">
        <v>126</v>
      </c>
      <c r="L20" s="123">
        <v>53.884</v>
      </c>
      <c r="M20" s="118" t="s">
        <v>127</v>
      </c>
      <c r="N20" s="124">
        <v>8.3182870370370366E-4</v>
      </c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s="8" customFormat="1" ht="12.75" x14ac:dyDescent="0.2">
      <c r="A21" s="108">
        <v>4</v>
      </c>
      <c r="B21" s="23"/>
      <c r="C21" s="99">
        <v>225</v>
      </c>
      <c r="D21" s="18" t="s">
        <v>28</v>
      </c>
      <c r="E21" s="8" t="s">
        <v>109</v>
      </c>
      <c r="F21" s="19" t="s">
        <v>6</v>
      </c>
      <c r="G21" s="20">
        <v>19870330</v>
      </c>
      <c r="H21" s="123">
        <v>24.606999999999999</v>
      </c>
      <c r="I21" s="118" t="s">
        <v>129</v>
      </c>
      <c r="J21" s="123">
        <v>42.640999999999998</v>
      </c>
      <c r="K21" s="118" t="s">
        <v>129</v>
      </c>
      <c r="L21" s="124">
        <v>7.0440972222222226E-4</v>
      </c>
      <c r="M21" s="118" t="s">
        <v>129</v>
      </c>
      <c r="N21" s="124">
        <v>9.2292824074074076E-4</v>
      </c>
    </row>
    <row r="22" spans="1:33" s="8" customFormat="1" ht="12.75" x14ac:dyDescent="0.2">
      <c r="A22" s="108">
        <v>5</v>
      </c>
      <c r="B22" s="23"/>
      <c r="C22" s="98">
        <v>220</v>
      </c>
      <c r="D22" s="88" t="s">
        <v>51</v>
      </c>
      <c r="E22" s="88" t="s">
        <v>101</v>
      </c>
      <c r="F22" s="85" t="s">
        <v>6</v>
      </c>
      <c r="G22" s="89">
        <v>19581213</v>
      </c>
      <c r="H22" s="123">
        <v>28.390999999999998</v>
      </c>
      <c r="I22" s="118" t="s">
        <v>131</v>
      </c>
      <c r="J22" s="123">
        <v>49.091999999999999</v>
      </c>
      <c r="K22" s="118" t="s">
        <v>131</v>
      </c>
      <c r="L22" s="124">
        <v>8.2130787037037036E-4</v>
      </c>
      <c r="M22" s="118" t="s">
        <v>131</v>
      </c>
      <c r="N22" s="124">
        <v>1.0911226851851852E-3</v>
      </c>
    </row>
    <row r="23" spans="1:33" s="8" customFormat="1" ht="12.75" x14ac:dyDescent="0.2">
      <c r="A23" s="108">
        <v>6</v>
      </c>
      <c r="B23" s="4"/>
      <c r="C23" s="81">
        <v>223</v>
      </c>
      <c r="D23" s="8" t="s">
        <v>56</v>
      </c>
      <c r="E23" s="8" t="s">
        <v>100</v>
      </c>
      <c r="F23" s="19" t="s">
        <v>6</v>
      </c>
      <c r="G23" s="64">
        <v>19781230</v>
      </c>
      <c r="H23" s="123">
        <v>26.956</v>
      </c>
      <c r="I23" s="118" t="s">
        <v>130</v>
      </c>
      <c r="J23" s="123">
        <v>48</v>
      </c>
      <c r="K23" s="118" t="s">
        <v>130</v>
      </c>
      <c r="L23" s="124">
        <v>8.2078703703703697E-4</v>
      </c>
      <c r="M23" s="118" t="s">
        <v>130</v>
      </c>
      <c r="N23" s="124">
        <v>1.1026273148148147E-3</v>
      </c>
    </row>
    <row r="24" spans="1:33" s="8" customFormat="1" ht="12.75" x14ac:dyDescent="0.2">
      <c r="A24" s="158" t="s">
        <v>95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</row>
    <row r="25" spans="1:33" s="8" customFormat="1" ht="12.75" x14ac:dyDescent="0.2">
      <c r="A25" s="115">
        <v>1</v>
      </c>
      <c r="B25" s="23"/>
      <c r="C25" s="98">
        <v>231</v>
      </c>
      <c r="D25" s="18" t="s">
        <v>33</v>
      </c>
      <c r="E25" s="8" t="s">
        <v>109</v>
      </c>
      <c r="F25" s="19" t="s">
        <v>6</v>
      </c>
      <c r="G25" s="20">
        <v>19891003</v>
      </c>
      <c r="H25" s="123">
        <v>20.989000000000001</v>
      </c>
      <c r="I25" s="118" t="s">
        <v>126</v>
      </c>
      <c r="J25" s="123">
        <v>37.155000000000001</v>
      </c>
      <c r="K25" s="118" t="s">
        <v>126</v>
      </c>
      <c r="L25" s="123">
        <v>54.395000000000003</v>
      </c>
      <c r="M25" s="118" t="s">
        <v>126</v>
      </c>
      <c r="N25" s="124">
        <v>8.4414351851851848E-4</v>
      </c>
    </row>
    <row r="26" spans="1:33" s="8" customFormat="1" ht="12.75" x14ac:dyDescent="0.2">
      <c r="A26" s="108">
        <v>2</v>
      </c>
      <c r="C26" s="81">
        <v>230</v>
      </c>
      <c r="D26" s="8" t="s">
        <v>54</v>
      </c>
      <c r="E26" s="18" t="s">
        <v>100</v>
      </c>
      <c r="F26" s="19" t="s">
        <v>6</v>
      </c>
      <c r="G26" s="64">
        <v>19861009</v>
      </c>
      <c r="H26" s="123">
        <v>22.741</v>
      </c>
      <c r="I26" s="118" t="s">
        <v>127</v>
      </c>
      <c r="J26" s="123">
        <v>38.826000000000001</v>
      </c>
      <c r="K26" s="118" t="s">
        <v>127</v>
      </c>
      <c r="L26" s="123">
        <v>55.603999999999999</v>
      </c>
      <c r="M26" s="118" t="s">
        <v>127</v>
      </c>
      <c r="N26" s="124">
        <v>8.503009259259259E-4</v>
      </c>
    </row>
    <row r="27" spans="1:33" s="8" customFormat="1" ht="12.75" x14ac:dyDescent="0.2">
      <c r="A27" s="108">
        <v>3</v>
      </c>
      <c r="C27" s="99">
        <v>229</v>
      </c>
      <c r="D27" s="19" t="s">
        <v>35</v>
      </c>
      <c r="E27" s="8" t="s">
        <v>109</v>
      </c>
      <c r="F27" s="19" t="s">
        <v>6</v>
      </c>
      <c r="G27" s="21">
        <v>19930301</v>
      </c>
      <c r="H27" s="123">
        <v>23.451000000000001</v>
      </c>
      <c r="I27" s="118" t="s">
        <v>128</v>
      </c>
      <c r="J27" s="123">
        <v>40.848999999999997</v>
      </c>
      <c r="K27" s="118" t="s">
        <v>128</v>
      </c>
      <c r="L27" s="123">
        <v>58.923999999999999</v>
      </c>
      <c r="M27" s="118" t="s">
        <v>128</v>
      </c>
      <c r="N27" s="124">
        <v>9.038425925925927E-4</v>
      </c>
    </row>
    <row r="28" spans="1:33" s="18" customFormat="1" ht="12.75" x14ac:dyDescent="0.2">
      <c r="A28" s="108"/>
      <c r="B28" s="18" t="s">
        <v>103</v>
      </c>
      <c r="C28" s="99">
        <v>242</v>
      </c>
      <c r="D28" s="18" t="s">
        <v>115</v>
      </c>
      <c r="E28" s="18" t="s">
        <v>116</v>
      </c>
      <c r="F28" s="19" t="s">
        <v>132</v>
      </c>
      <c r="G28" s="20">
        <v>19820920</v>
      </c>
      <c r="H28" s="99"/>
      <c r="I28" s="99"/>
      <c r="J28" s="126"/>
      <c r="K28" s="99"/>
      <c r="L28" s="124"/>
      <c r="M28" s="99"/>
      <c r="N28" s="32">
        <v>1.0763425925925925E-3</v>
      </c>
    </row>
    <row r="29" spans="1:33" s="18" customFormat="1" ht="12.75" x14ac:dyDescent="0.2">
      <c r="A29" s="158" t="s">
        <v>96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</row>
    <row r="30" spans="1:33" s="8" customFormat="1" ht="12.75" x14ac:dyDescent="0.2">
      <c r="A30" s="115">
        <v>1</v>
      </c>
      <c r="B30" s="23"/>
      <c r="C30" s="81">
        <v>239</v>
      </c>
      <c r="D30" s="88" t="s">
        <v>80</v>
      </c>
      <c r="E30" s="88" t="s">
        <v>94</v>
      </c>
      <c r="F30" s="85" t="s">
        <v>6</v>
      </c>
      <c r="G30" s="89">
        <v>19881005</v>
      </c>
      <c r="H30" s="123">
        <v>22.300999999999998</v>
      </c>
      <c r="I30" s="118" t="s">
        <v>128</v>
      </c>
      <c r="J30" s="123">
        <v>37.594000000000001</v>
      </c>
      <c r="K30" s="118" t="s">
        <v>126</v>
      </c>
      <c r="L30" s="123">
        <v>53.41</v>
      </c>
      <c r="M30" s="118" t="s">
        <v>126</v>
      </c>
      <c r="N30" s="124">
        <v>8.0907407407407404E-4</v>
      </c>
    </row>
    <row r="31" spans="1:33" s="8" customFormat="1" ht="12.75" x14ac:dyDescent="0.2">
      <c r="A31" s="115">
        <v>2</v>
      </c>
      <c r="B31" s="4"/>
      <c r="C31" s="82">
        <v>236</v>
      </c>
      <c r="D31" s="8" t="s">
        <v>108</v>
      </c>
      <c r="E31" s="8" t="s">
        <v>109</v>
      </c>
      <c r="F31" s="85" t="s">
        <v>6</v>
      </c>
      <c r="G31" s="9">
        <v>19720126</v>
      </c>
      <c r="H31" s="123">
        <v>22.274999999999999</v>
      </c>
      <c r="I31" s="118" t="s">
        <v>127</v>
      </c>
      <c r="J31" s="123">
        <v>38.965000000000003</v>
      </c>
      <c r="K31" s="118" t="s">
        <v>128</v>
      </c>
      <c r="L31" s="123">
        <v>56.581000000000003</v>
      </c>
      <c r="M31" s="118" t="s">
        <v>127</v>
      </c>
      <c r="N31" s="124">
        <v>8.736805555555555E-4</v>
      </c>
      <c r="O31" s="18"/>
    </row>
    <row r="32" spans="1:33" s="8" customFormat="1" ht="12.75" x14ac:dyDescent="0.2">
      <c r="A32" s="115">
        <v>3</v>
      </c>
      <c r="B32" s="4"/>
      <c r="C32" s="98">
        <v>234</v>
      </c>
      <c r="D32" s="18" t="s">
        <v>36</v>
      </c>
      <c r="E32" s="8" t="s">
        <v>109</v>
      </c>
      <c r="F32" s="19" t="s">
        <v>6</v>
      </c>
      <c r="G32" s="20">
        <v>19911103</v>
      </c>
      <c r="H32" s="99">
        <v>22.091000000000001</v>
      </c>
      <c r="I32" s="118" t="s">
        <v>126</v>
      </c>
      <c r="J32" s="126">
        <v>38.950000000000003</v>
      </c>
      <c r="K32" s="118" t="s">
        <v>127</v>
      </c>
      <c r="L32" s="123">
        <v>57.704000000000001</v>
      </c>
      <c r="M32" s="118" t="s">
        <v>128</v>
      </c>
      <c r="N32" s="32">
        <v>9.0574074074074081E-4</v>
      </c>
      <c r="O32" s="18"/>
    </row>
    <row r="33" spans="1:14" s="8" customFormat="1" ht="12.75" x14ac:dyDescent="0.2">
      <c r="A33" s="115">
        <v>4</v>
      </c>
      <c r="B33" s="4"/>
      <c r="C33" s="81">
        <v>238</v>
      </c>
      <c r="D33" s="18" t="s">
        <v>47</v>
      </c>
      <c r="E33" s="8" t="s">
        <v>105</v>
      </c>
      <c r="F33" s="19" t="s">
        <v>6</v>
      </c>
      <c r="G33" s="20">
        <v>19790107</v>
      </c>
      <c r="H33" s="123">
        <v>24.123000000000001</v>
      </c>
      <c r="I33" s="118" t="s">
        <v>130</v>
      </c>
      <c r="J33" s="123">
        <v>42.32</v>
      </c>
      <c r="K33" s="118" t="s">
        <v>130</v>
      </c>
      <c r="L33" s="124">
        <v>6.9564814814814825E-4</v>
      </c>
      <c r="M33" s="118" t="s">
        <v>129</v>
      </c>
      <c r="N33" s="124">
        <v>9.0657407407407407E-4</v>
      </c>
    </row>
    <row r="34" spans="1:14" s="8" customFormat="1" ht="12.75" x14ac:dyDescent="0.2">
      <c r="A34" s="115">
        <v>5</v>
      </c>
      <c r="B34" s="4"/>
      <c r="C34" s="98">
        <v>232</v>
      </c>
      <c r="D34" s="95" t="s">
        <v>89</v>
      </c>
      <c r="E34" s="88" t="s">
        <v>107</v>
      </c>
      <c r="F34" s="85" t="s">
        <v>6</v>
      </c>
      <c r="G34" s="96">
        <v>19940903</v>
      </c>
      <c r="H34" s="123">
        <v>24.056999999999999</v>
      </c>
      <c r="I34" s="118" t="s">
        <v>129</v>
      </c>
      <c r="J34" s="123">
        <v>42.287999999999997</v>
      </c>
      <c r="K34" s="118" t="s">
        <v>129</v>
      </c>
      <c r="L34" s="124">
        <v>7.1895833333333328E-4</v>
      </c>
      <c r="M34" s="118" t="s">
        <v>130</v>
      </c>
      <c r="N34" s="124">
        <v>9.6436342592592591E-4</v>
      </c>
    </row>
    <row r="35" spans="1:14" s="8" customFormat="1" ht="12.75" x14ac:dyDescent="0.2">
      <c r="A35" s="115">
        <v>6</v>
      </c>
      <c r="B35" s="23"/>
      <c r="C35" s="81">
        <v>237</v>
      </c>
      <c r="D35" s="8" t="s">
        <v>42</v>
      </c>
      <c r="E35" s="8" t="s">
        <v>104</v>
      </c>
      <c r="F35" s="19" t="s">
        <v>6</v>
      </c>
      <c r="G35" s="9">
        <v>19620517</v>
      </c>
      <c r="H35" s="99">
        <v>25.379000000000001</v>
      </c>
      <c r="I35" s="118" t="s">
        <v>134</v>
      </c>
      <c r="J35" s="126">
        <v>43.957999999999998</v>
      </c>
      <c r="K35" s="118" t="s">
        <v>134</v>
      </c>
      <c r="L35" s="124">
        <v>7.3324074074074079E-4</v>
      </c>
      <c r="M35" s="118" t="s">
        <v>131</v>
      </c>
      <c r="N35" s="32">
        <v>9.7208333333333337E-4</v>
      </c>
    </row>
    <row r="36" spans="1:14" s="8" customFormat="1" ht="12.75" x14ac:dyDescent="0.2">
      <c r="A36" s="115">
        <v>7</v>
      </c>
      <c r="B36" s="23"/>
      <c r="C36" s="99">
        <v>235</v>
      </c>
      <c r="D36" s="88" t="s">
        <v>90</v>
      </c>
      <c r="E36" s="88" t="s">
        <v>107</v>
      </c>
      <c r="F36" s="85" t="s">
        <v>6</v>
      </c>
      <c r="G36" s="89">
        <v>19931123</v>
      </c>
      <c r="H36" s="123">
        <v>24.658000000000001</v>
      </c>
      <c r="I36" s="118" t="s">
        <v>131</v>
      </c>
      <c r="J36" s="123">
        <v>43.860999999999997</v>
      </c>
      <c r="K36" s="118" t="s">
        <v>131</v>
      </c>
      <c r="L36" s="124">
        <v>7.5079861111111105E-4</v>
      </c>
      <c r="M36" s="118" t="s">
        <v>134</v>
      </c>
      <c r="N36" s="124">
        <v>1.0065972222222223E-3</v>
      </c>
    </row>
    <row r="37" spans="1:14" s="8" customFormat="1" ht="12.75" x14ac:dyDescent="0.2">
      <c r="A37" s="115">
        <v>8</v>
      </c>
      <c r="B37" s="23"/>
      <c r="C37" s="98">
        <v>233</v>
      </c>
      <c r="D37" s="8" t="s">
        <v>67</v>
      </c>
      <c r="E37" s="8" t="s">
        <v>99</v>
      </c>
      <c r="F37" s="19" t="s">
        <v>6</v>
      </c>
      <c r="G37" s="105">
        <v>19880304</v>
      </c>
      <c r="H37" s="123">
        <v>26.827999999999999</v>
      </c>
      <c r="I37" s="118" t="s">
        <v>135</v>
      </c>
      <c r="J37" s="123">
        <v>47.415999999999997</v>
      </c>
      <c r="K37" s="118" t="s">
        <v>135</v>
      </c>
      <c r="L37" s="124">
        <v>7.9376157407407401E-4</v>
      </c>
      <c r="M37" s="118" t="s">
        <v>135</v>
      </c>
      <c r="N37" s="124">
        <v>1.0699189814814816E-3</v>
      </c>
    </row>
    <row r="38" spans="1:14" s="8" customFormat="1" ht="12.75" x14ac:dyDescent="0.2">
      <c r="A38" s="108"/>
      <c r="B38" s="4" t="s">
        <v>103</v>
      </c>
      <c r="C38" s="98">
        <v>240</v>
      </c>
      <c r="D38" s="88" t="s">
        <v>81</v>
      </c>
      <c r="E38" s="88" t="s">
        <v>94</v>
      </c>
      <c r="F38" s="85" t="s">
        <v>6</v>
      </c>
      <c r="G38" s="89">
        <v>19980514</v>
      </c>
      <c r="H38" s="99">
        <v>27.125</v>
      </c>
      <c r="I38" s="99"/>
      <c r="J38" s="126">
        <v>45.715000000000003</v>
      </c>
      <c r="K38" s="99"/>
      <c r="L38" s="124">
        <v>7.6410879629629626E-4</v>
      </c>
      <c r="M38" s="99"/>
      <c r="N38" s="32">
        <v>1.0174074074074074E-3</v>
      </c>
    </row>
    <row r="39" spans="1:14" s="8" customFormat="1" ht="12.75" x14ac:dyDescent="0.2">
      <c r="A39" s="108"/>
      <c r="B39" s="23" t="s">
        <v>103</v>
      </c>
      <c r="C39" s="98">
        <v>241</v>
      </c>
      <c r="D39" s="75" t="s">
        <v>85</v>
      </c>
      <c r="E39" s="8" t="s">
        <v>106</v>
      </c>
      <c r="F39" s="19" t="s">
        <v>6</v>
      </c>
      <c r="G39" s="93">
        <v>19650129</v>
      </c>
      <c r="H39" s="82">
        <v>26.283000000000001</v>
      </c>
      <c r="I39" s="82"/>
      <c r="J39" s="82">
        <v>46.28</v>
      </c>
      <c r="K39" s="82"/>
      <c r="L39" s="127">
        <v>7.8930555555555557E-4</v>
      </c>
      <c r="M39" s="82"/>
      <c r="N39" s="124">
        <v>1.0645138888888889E-3</v>
      </c>
    </row>
    <row r="40" spans="1:14" s="8" customFormat="1" ht="12.75" x14ac:dyDescent="0.2">
      <c r="A40" s="116"/>
      <c r="B40" s="4"/>
      <c r="C40" s="100"/>
      <c r="N40" s="30"/>
    </row>
    <row r="41" spans="1:14" s="8" customFormat="1" ht="12.75" x14ac:dyDescent="0.2">
      <c r="A41" s="116"/>
      <c r="B41" s="23"/>
      <c r="C41" s="100"/>
      <c r="N41" s="30"/>
    </row>
    <row r="42" spans="1:14" s="8" customFormat="1" ht="12.75" x14ac:dyDescent="0.2">
      <c r="A42" s="116"/>
      <c r="B42" s="4"/>
      <c r="N42" s="30"/>
    </row>
    <row r="43" spans="1:14" s="8" customFormat="1" ht="12.75" x14ac:dyDescent="0.2">
      <c r="A43" s="116"/>
      <c r="B43" s="23"/>
      <c r="N43" s="30"/>
    </row>
    <row r="44" spans="1:14" s="8" customFormat="1" ht="12.75" x14ac:dyDescent="0.2">
      <c r="A44" s="116"/>
      <c r="B44" s="4"/>
      <c r="N44" s="30"/>
    </row>
    <row r="45" spans="1:14" s="8" customFormat="1" ht="12.75" x14ac:dyDescent="0.2">
      <c r="A45" s="116"/>
      <c r="B45" s="23"/>
      <c r="C45" s="159" t="s">
        <v>174</v>
      </c>
      <c r="D45" s="159"/>
      <c r="H45" s="159" t="s">
        <v>146</v>
      </c>
      <c r="I45" s="159"/>
      <c r="J45" s="159"/>
      <c r="K45" s="159"/>
      <c r="N45" s="30"/>
    </row>
    <row r="46" spans="1:14" s="8" customFormat="1" ht="12.75" x14ac:dyDescent="0.2">
      <c r="A46" s="116"/>
      <c r="B46" s="4"/>
      <c r="C46" s="86"/>
      <c r="D46" s="18"/>
      <c r="E46" s="19"/>
      <c r="F46" s="19"/>
      <c r="G46" s="20"/>
      <c r="N46" s="30"/>
    </row>
    <row r="47" spans="1:14" s="8" customFormat="1" ht="12.75" x14ac:dyDescent="0.2">
      <c r="A47" s="116"/>
      <c r="B47" s="23"/>
      <c r="C47" s="159" t="s">
        <v>176</v>
      </c>
      <c r="D47" s="159"/>
      <c r="E47" s="19"/>
      <c r="F47" s="19"/>
      <c r="G47" s="20"/>
      <c r="H47" s="159" t="s">
        <v>148</v>
      </c>
      <c r="I47" s="159"/>
      <c r="J47" s="159"/>
      <c r="K47" s="159"/>
      <c r="N47" s="30"/>
    </row>
    <row r="48" spans="1:14" s="18" customFormat="1" ht="12.75" x14ac:dyDescent="0.2">
      <c r="A48" s="119"/>
      <c r="B48" s="23"/>
      <c r="C48" s="86"/>
      <c r="E48" s="19"/>
      <c r="F48" s="19"/>
      <c r="G48" s="20"/>
      <c r="H48" s="8"/>
      <c r="I48" s="8"/>
      <c r="J48" s="8"/>
      <c r="K48" s="8"/>
      <c r="N48" s="31"/>
    </row>
    <row r="49" spans="1:14" s="18" customFormat="1" ht="12.75" x14ac:dyDescent="0.2">
      <c r="A49" s="119"/>
      <c r="B49" s="23"/>
      <c r="C49" s="144" t="s">
        <v>175</v>
      </c>
      <c r="D49" s="144"/>
      <c r="E49" s="19"/>
      <c r="F49" s="19"/>
      <c r="G49" s="20"/>
      <c r="H49" s="144" t="s">
        <v>147</v>
      </c>
      <c r="I49" s="144"/>
      <c r="J49" s="144"/>
      <c r="K49" s="144"/>
      <c r="N49" s="31"/>
    </row>
    <row r="50" spans="1:14" s="18" customFormat="1" ht="12.75" x14ac:dyDescent="0.2">
      <c r="A50" s="119"/>
      <c r="B50" s="23"/>
      <c r="C50" s="86"/>
      <c r="E50" s="19"/>
      <c r="F50" s="19"/>
      <c r="G50" s="20"/>
      <c r="H50" s="8"/>
      <c r="I50" s="8"/>
      <c r="J50" s="8"/>
      <c r="K50" s="8"/>
      <c r="N50" s="31"/>
    </row>
    <row r="51" spans="1:14" s="8" customFormat="1" ht="12.75" x14ac:dyDescent="0.2">
      <c r="A51" s="116"/>
      <c r="B51" s="4"/>
      <c r="C51" s="144" t="s">
        <v>145</v>
      </c>
      <c r="D51" s="144"/>
      <c r="E51" s="19"/>
      <c r="F51" s="19"/>
      <c r="G51" s="20"/>
      <c r="H51" s="144" t="s">
        <v>149</v>
      </c>
      <c r="I51" s="144"/>
      <c r="J51" s="144"/>
      <c r="K51" s="144"/>
      <c r="N51" s="30"/>
    </row>
    <row r="52" spans="1:14" s="8" customFormat="1" ht="12.75" x14ac:dyDescent="0.2">
      <c r="A52" s="116"/>
      <c r="C52" s="46"/>
      <c r="D52" s="18"/>
      <c r="E52" s="18"/>
      <c r="F52" s="18"/>
      <c r="G52" s="18"/>
    </row>
    <row r="53" spans="1:14" s="8" customFormat="1" ht="12.75" x14ac:dyDescent="0.2">
      <c r="A53" s="116"/>
      <c r="C53" s="81"/>
      <c r="E53" s="6"/>
      <c r="F53" s="6"/>
      <c r="G53" s="9"/>
    </row>
    <row r="54" spans="1:14" s="8" customFormat="1" ht="12.75" x14ac:dyDescent="0.2">
      <c r="A54" s="116"/>
      <c r="C54" s="82"/>
      <c r="G54" s="12"/>
    </row>
    <row r="55" spans="1:14" s="8" customFormat="1" ht="12.75" x14ac:dyDescent="0.2">
      <c r="A55" s="116"/>
      <c r="C55" s="82"/>
      <c r="G55" s="12"/>
    </row>
    <row r="56" spans="1:14" s="8" customFormat="1" ht="12.75" x14ac:dyDescent="0.2">
      <c r="A56" s="116"/>
      <c r="C56" s="82"/>
      <c r="G56" s="12"/>
    </row>
    <row r="57" spans="1:14" s="8" customFormat="1" ht="12.75" x14ac:dyDescent="0.2">
      <c r="A57" s="116"/>
      <c r="C57" s="82"/>
      <c r="G57" s="12"/>
    </row>
    <row r="58" spans="1:14" s="8" customFormat="1" ht="12.75" x14ac:dyDescent="0.2">
      <c r="A58" s="116"/>
      <c r="C58" s="82"/>
      <c r="G58" s="12"/>
    </row>
    <row r="59" spans="1:14" s="8" customFormat="1" ht="12.75" x14ac:dyDescent="0.2">
      <c r="A59" s="116"/>
      <c r="C59" s="82"/>
      <c r="G59" s="12"/>
    </row>
    <row r="60" spans="1:14" s="8" customFormat="1" ht="12.75" x14ac:dyDescent="0.2">
      <c r="A60" s="116"/>
      <c r="C60" s="82"/>
      <c r="G60" s="12"/>
    </row>
    <row r="61" spans="1:14" s="8" customFormat="1" ht="12.75" x14ac:dyDescent="0.2">
      <c r="A61" s="116"/>
      <c r="C61" s="82"/>
      <c r="G61" s="12"/>
    </row>
    <row r="62" spans="1:14" s="8" customFormat="1" ht="12.75" x14ac:dyDescent="0.2">
      <c r="A62" s="116"/>
      <c r="C62" s="82"/>
      <c r="G62" s="12"/>
    </row>
    <row r="63" spans="1:14" s="8" customFormat="1" ht="12.75" x14ac:dyDescent="0.2">
      <c r="A63" s="116"/>
      <c r="C63" s="82"/>
      <c r="G63" s="12"/>
    </row>
    <row r="64" spans="1:14" s="8" customFormat="1" ht="12.75" x14ac:dyDescent="0.2">
      <c r="A64" s="116"/>
      <c r="C64" s="82"/>
      <c r="G64" s="12"/>
    </row>
    <row r="65" spans="1:7" s="8" customFormat="1" ht="12.75" x14ac:dyDescent="0.2">
      <c r="A65" s="116"/>
      <c r="C65" s="82"/>
      <c r="G65" s="12"/>
    </row>
    <row r="66" spans="1:7" s="8" customFormat="1" ht="12.75" x14ac:dyDescent="0.2">
      <c r="A66" s="116"/>
      <c r="C66" s="82"/>
      <c r="G66" s="12"/>
    </row>
    <row r="67" spans="1:7" s="8" customFormat="1" ht="12.75" x14ac:dyDescent="0.2">
      <c r="A67" s="116"/>
      <c r="C67" s="82"/>
      <c r="G67" s="12"/>
    </row>
    <row r="68" spans="1:7" s="8" customFormat="1" ht="12.75" x14ac:dyDescent="0.2">
      <c r="A68" s="116"/>
      <c r="C68" s="100"/>
    </row>
    <row r="69" spans="1:7" s="8" customFormat="1" ht="12.75" x14ac:dyDescent="0.2">
      <c r="A69" s="116"/>
      <c r="C69" s="100"/>
    </row>
    <row r="70" spans="1:7" s="8" customFormat="1" ht="12.75" x14ac:dyDescent="0.2">
      <c r="A70" s="116"/>
      <c r="C70" s="100"/>
    </row>
    <row r="71" spans="1:7" s="8" customFormat="1" ht="12.75" x14ac:dyDescent="0.2">
      <c r="A71" s="116"/>
      <c r="C71" s="100"/>
    </row>
    <row r="72" spans="1:7" s="8" customFormat="1" ht="12.75" customHeight="1" x14ac:dyDescent="0.2">
      <c r="A72" s="116"/>
      <c r="C72" s="100"/>
    </row>
    <row r="73" spans="1:7" s="8" customFormat="1" ht="12.75" x14ac:dyDescent="0.2">
      <c r="A73" s="116"/>
      <c r="C73" s="100"/>
    </row>
    <row r="74" spans="1:7" s="8" customFormat="1" ht="12.75" x14ac:dyDescent="0.2">
      <c r="A74" s="116"/>
      <c r="C74" s="100"/>
    </row>
    <row r="75" spans="1:7" s="8" customFormat="1" ht="12.75" x14ac:dyDescent="0.2">
      <c r="A75" s="116"/>
      <c r="C75" s="100"/>
    </row>
    <row r="76" spans="1:7" s="8" customFormat="1" ht="12.75" x14ac:dyDescent="0.2">
      <c r="A76" s="116"/>
      <c r="C76" s="100"/>
    </row>
    <row r="77" spans="1:7" s="8" customFormat="1" ht="12.75" x14ac:dyDescent="0.2">
      <c r="A77" s="116"/>
      <c r="C77" s="100"/>
    </row>
    <row r="78" spans="1:7" s="8" customFormat="1" ht="12.75" x14ac:dyDescent="0.2">
      <c r="A78" s="116"/>
      <c r="C78" s="100"/>
    </row>
    <row r="79" spans="1:7" s="8" customFormat="1" ht="12.75" x14ac:dyDescent="0.2">
      <c r="A79" s="116"/>
      <c r="C79" s="100"/>
    </row>
    <row r="80" spans="1:7" s="8" customFormat="1" ht="12.75" customHeight="1" x14ac:dyDescent="0.2">
      <c r="A80" s="116"/>
      <c r="C80" s="100"/>
    </row>
    <row r="81" spans="1:3" s="8" customFormat="1" ht="12.75" x14ac:dyDescent="0.2">
      <c r="A81" s="116"/>
      <c r="C81" s="100"/>
    </row>
    <row r="82" spans="1:3" s="8" customFormat="1" ht="12.75" x14ac:dyDescent="0.2">
      <c r="A82" s="116"/>
      <c r="C82" s="100"/>
    </row>
    <row r="83" spans="1:3" s="8" customFormat="1" ht="12.75" x14ac:dyDescent="0.2">
      <c r="A83" s="116"/>
      <c r="C83" s="100"/>
    </row>
    <row r="84" spans="1:3" s="8" customFormat="1" ht="12.75" x14ac:dyDescent="0.2">
      <c r="A84" s="116"/>
      <c r="C84" s="100"/>
    </row>
    <row r="85" spans="1:3" s="8" customFormat="1" ht="12.75" x14ac:dyDescent="0.2">
      <c r="A85" s="116"/>
      <c r="C85" s="100"/>
    </row>
    <row r="86" spans="1:3" s="8" customFormat="1" ht="12.75" x14ac:dyDescent="0.2">
      <c r="A86" s="116"/>
      <c r="C86" s="100"/>
    </row>
    <row r="87" spans="1:3" s="8" customFormat="1" ht="12.75" x14ac:dyDescent="0.2">
      <c r="A87" s="116"/>
      <c r="C87" s="100"/>
    </row>
    <row r="88" spans="1:3" s="8" customFormat="1" ht="12.75" x14ac:dyDescent="0.2">
      <c r="A88" s="116"/>
      <c r="C88" s="100"/>
    </row>
    <row r="89" spans="1:3" s="8" customFormat="1" ht="12.75" x14ac:dyDescent="0.2">
      <c r="A89" s="116"/>
      <c r="C89" s="100"/>
    </row>
    <row r="90" spans="1:3" s="8" customFormat="1" ht="12.75" x14ac:dyDescent="0.2">
      <c r="A90" s="116"/>
      <c r="C90" s="100"/>
    </row>
    <row r="91" spans="1:3" s="8" customFormat="1" ht="12.75" x14ac:dyDescent="0.2">
      <c r="A91" s="116"/>
      <c r="C91" s="100"/>
    </row>
    <row r="92" spans="1:3" s="8" customFormat="1" ht="12.75" x14ac:dyDescent="0.2">
      <c r="A92" s="116"/>
      <c r="C92" s="100"/>
    </row>
    <row r="93" spans="1:3" s="8" customFormat="1" ht="12.75" x14ac:dyDescent="0.2">
      <c r="A93" s="116"/>
      <c r="C93" s="100"/>
    </row>
    <row r="94" spans="1:3" s="8" customFormat="1" ht="12.75" x14ac:dyDescent="0.2">
      <c r="A94" s="116"/>
      <c r="C94" s="100"/>
    </row>
    <row r="95" spans="1:3" s="8" customFormat="1" ht="12.75" x14ac:dyDescent="0.2">
      <c r="A95" s="116"/>
      <c r="C95" s="100"/>
    </row>
    <row r="96" spans="1:3" s="8" customFormat="1" ht="12.75" x14ac:dyDescent="0.2">
      <c r="A96" s="116"/>
      <c r="C96" s="100"/>
    </row>
    <row r="97" spans="1:3" s="8" customFormat="1" ht="12.75" x14ac:dyDescent="0.2">
      <c r="A97" s="116"/>
      <c r="C97" s="100"/>
    </row>
    <row r="98" spans="1:3" s="8" customFormat="1" ht="12.75" x14ac:dyDescent="0.2">
      <c r="A98" s="116"/>
      <c r="C98" s="100"/>
    </row>
    <row r="99" spans="1:3" s="8" customFormat="1" ht="12.75" x14ac:dyDescent="0.2">
      <c r="A99" s="116"/>
      <c r="C99" s="100"/>
    </row>
    <row r="100" spans="1:3" s="8" customFormat="1" ht="12.75" x14ac:dyDescent="0.2">
      <c r="A100" s="116"/>
      <c r="C100" s="100"/>
    </row>
    <row r="101" spans="1:3" s="8" customFormat="1" ht="12.75" x14ac:dyDescent="0.2">
      <c r="A101" s="116"/>
      <c r="C101" s="100"/>
    </row>
    <row r="102" spans="1:3" s="8" customFormat="1" ht="12.75" x14ac:dyDescent="0.2">
      <c r="A102" s="116"/>
      <c r="C102" s="100"/>
    </row>
    <row r="103" spans="1:3" s="8" customFormat="1" ht="12.75" x14ac:dyDescent="0.2">
      <c r="A103" s="116"/>
      <c r="C103" s="100"/>
    </row>
    <row r="104" spans="1:3" s="8" customFormat="1" ht="12.75" x14ac:dyDescent="0.2">
      <c r="A104" s="116"/>
      <c r="C104" s="100"/>
    </row>
    <row r="105" spans="1:3" s="8" customFormat="1" ht="12.75" x14ac:dyDescent="0.2">
      <c r="A105" s="116"/>
      <c r="C105" s="100"/>
    </row>
    <row r="106" spans="1:3" s="8" customFormat="1" ht="12.75" x14ac:dyDescent="0.2">
      <c r="A106" s="116"/>
      <c r="C106" s="100"/>
    </row>
    <row r="107" spans="1:3" s="8" customFormat="1" ht="12.75" x14ac:dyDescent="0.2">
      <c r="A107" s="116"/>
      <c r="C107" s="100"/>
    </row>
    <row r="108" spans="1:3" s="8" customFormat="1" ht="12.75" x14ac:dyDescent="0.2">
      <c r="A108" s="116"/>
      <c r="C108" s="100"/>
    </row>
    <row r="109" spans="1:3" s="8" customFormat="1" ht="12.75" x14ac:dyDescent="0.2">
      <c r="A109" s="116"/>
      <c r="C109" s="100"/>
    </row>
    <row r="110" spans="1:3" s="8" customFormat="1" ht="12.75" x14ac:dyDescent="0.2">
      <c r="A110" s="116"/>
      <c r="C110" s="100"/>
    </row>
    <row r="111" spans="1:3" s="8" customFormat="1" ht="12.75" x14ac:dyDescent="0.2">
      <c r="A111" s="116"/>
      <c r="C111" s="100"/>
    </row>
    <row r="112" spans="1:3" s="8" customFormat="1" ht="12.75" x14ac:dyDescent="0.2">
      <c r="A112" s="116"/>
      <c r="C112" s="100"/>
    </row>
    <row r="113" spans="1:3" s="8" customFormat="1" ht="12.75" x14ac:dyDescent="0.2">
      <c r="A113" s="116"/>
      <c r="C113" s="100"/>
    </row>
    <row r="114" spans="1:3" s="8" customFormat="1" ht="12.75" x14ac:dyDescent="0.2">
      <c r="A114" s="116"/>
      <c r="C114" s="100"/>
    </row>
    <row r="115" spans="1:3" s="8" customFormat="1" ht="12.75" x14ac:dyDescent="0.2">
      <c r="A115" s="116"/>
      <c r="C115" s="100"/>
    </row>
    <row r="116" spans="1:3" s="8" customFormat="1" ht="12.75" x14ac:dyDescent="0.2">
      <c r="A116" s="116"/>
      <c r="C116" s="100"/>
    </row>
    <row r="117" spans="1:3" s="8" customFormat="1" ht="12.75" x14ac:dyDescent="0.2">
      <c r="A117" s="116"/>
      <c r="C117" s="100"/>
    </row>
    <row r="118" spans="1:3" s="8" customFormat="1" ht="12.75" x14ac:dyDescent="0.2">
      <c r="A118" s="116"/>
      <c r="C118" s="100"/>
    </row>
    <row r="119" spans="1:3" s="8" customFormat="1" ht="12.75" x14ac:dyDescent="0.2">
      <c r="A119" s="116"/>
      <c r="C119" s="100"/>
    </row>
    <row r="120" spans="1:3" s="8" customFormat="1" ht="12.75" x14ac:dyDescent="0.2">
      <c r="A120" s="116"/>
      <c r="C120" s="100"/>
    </row>
    <row r="121" spans="1:3" s="8" customFormat="1" ht="12.75" x14ac:dyDescent="0.2">
      <c r="A121" s="116"/>
      <c r="C121" s="100"/>
    </row>
    <row r="122" spans="1:3" s="8" customFormat="1" ht="12.75" x14ac:dyDescent="0.2">
      <c r="A122" s="116"/>
      <c r="C122" s="100"/>
    </row>
    <row r="123" spans="1:3" s="8" customFormat="1" ht="12.75" x14ac:dyDescent="0.2">
      <c r="A123" s="116"/>
      <c r="C123" s="100"/>
    </row>
    <row r="124" spans="1:3" s="8" customFormat="1" ht="12.75" x14ac:dyDescent="0.2">
      <c r="A124" s="116"/>
      <c r="C124" s="100"/>
    </row>
    <row r="125" spans="1:3" s="8" customFormat="1" ht="12.75" x14ac:dyDescent="0.2">
      <c r="A125" s="116"/>
      <c r="C125" s="100"/>
    </row>
    <row r="126" spans="1:3" s="8" customFormat="1" ht="12.75" x14ac:dyDescent="0.2">
      <c r="A126" s="116"/>
      <c r="C126" s="100"/>
    </row>
    <row r="127" spans="1:3" s="8" customFormat="1" ht="12.75" x14ac:dyDescent="0.2">
      <c r="A127" s="116"/>
      <c r="C127" s="100"/>
    </row>
    <row r="128" spans="1:3" s="8" customFormat="1" ht="12.75" x14ac:dyDescent="0.2">
      <c r="A128" s="116"/>
      <c r="C128" s="100"/>
    </row>
    <row r="129" spans="1:3" s="8" customFormat="1" ht="12.75" x14ac:dyDescent="0.2">
      <c r="A129" s="116"/>
      <c r="C129" s="100"/>
    </row>
    <row r="130" spans="1:3" s="8" customFormat="1" ht="12.75" x14ac:dyDescent="0.2">
      <c r="A130" s="116"/>
      <c r="C130" s="100"/>
    </row>
    <row r="131" spans="1:3" s="8" customFormat="1" ht="12.75" x14ac:dyDescent="0.2">
      <c r="A131" s="116"/>
      <c r="C131" s="100"/>
    </row>
    <row r="132" spans="1:3" s="8" customFormat="1" ht="12.75" x14ac:dyDescent="0.2">
      <c r="A132" s="116"/>
      <c r="C132" s="100"/>
    </row>
    <row r="133" spans="1:3" s="8" customFormat="1" ht="12.75" x14ac:dyDescent="0.2">
      <c r="A133" s="116"/>
      <c r="C133" s="100"/>
    </row>
    <row r="134" spans="1:3" s="8" customFormat="1" ht="12.75" x14ac:dyDescent="0.2">
      <c r="A134" s="116"/>
      <c r="C134" s="100"/>
    </row>
    <row r="135" spans="1:3" s="8" customFormat="1" ht="12.75" x14ac:dyDescent="0.2">
      <c r="A135" s="116"/>
      <c r="C135" s="100"/>
    </row>
    <row r="136" spans="1:3" s="8" customFormat="1" ht="12.75" x14ac:dyDescent="0.2">
      <c r="A136" s="116"/>
      <c r="C136" s="100"/>
    </row>
    <row r="137" spans="1:3" s="8" customFormat="1" ht="12.75" x14ac:dyDescent="0.2">
      <c r="A137" s="116"/>
      <c r="C137" s="100"/>
    </row>
    <row r="138" spans="1:3" s="8" customFormat="1" ht="12.75" x14ac:dyDescent="0.2">
      <c r="A138" s="116"/>
      <c r="C138" s="100"/>
    </row>
    <row r="139" spans="1:3" s="8" customFormat="1" ht="12.75" x14ac:dyDescent="0.2">
      <c r="A139" s="116"/>
      <c r="C139" s="100"/>
    </row>
    <row r="140" spans="1:3" s="8" customFormat="1" ht="12.75" customHeight="1" x14ac:dyDescent="0.2">
      <c r="A140" s="116"/>
      <c r="C140" s="100"/>
    </row>
    <row r="141" spans="1:3" s="8" customFormat="1" ht="12.75" x14ac:dyDescent="0.2">
      <c r="A141" s="116"/>
      <c r="C141" s="100"/>
    </row>
    <row r="142" spans="1:3" s="8" customFormat="1" ht="12.75" x14ac:dyDescent="0.2">
      <c r="A142" s="116"/>
      <c r="C142" s="100"/>
    </row>
    <row r="143" spans="1:3" s="8" customFormat="1" ht="12.75" x14ac:dyDescent="0.2">
      <c r="A143" s="116"/>
      <c r="C143" s="100"/>
    </row>
    <row r="144" spans="1:3" s="8" customFormat="1" ht="12.75" x14ac:dyDescent="0.2">
      <c r="A144" s="116"/>
      <c r="C144" s="100"/>
    </row>
    <row r="145" spans="1:3" s="8" customFormat="1" ht="12.75" x14ac:dyDescent="0.2">
      <c r="A145" s="116"/>
      <c r="C145" s="100"/>
    </row>
    <row r="146" spans="1:3" s="8" customFormat="1" ht="12.75" x14ac:dyDescent="0.2">
      <c r="A146" s="116"/>
      <c r="C146" s="100"/>
    </row>
    <row r="147" spans="1:3" s="8" customFormat="1" ht="12.75" x14ac:dyDescent="0.2">
      <c r="A147" s="116"/>
      <c r="C147" s="100"/>
    </row>
    <row r="148" spans="1:3" s="8" customFormat="1" ht="12.75" customHeight="1" x14ac:dyDescent="0.2">
      <c r="A148" s="116"/>
      <c r="C148" s="100"/>
    </row>
    <row r="149" spans="1:3" s="8" customFormat="1" ht="12.75" x14ac:dyDescent="0.2">
      <c r="A149" s="116"/>
      <c r="C149" s="100"/>
    </row>
    <row r="150" spans="1:3" s="8" customFormat="1" ht="12.75" x14ac:dyDescent="0.2">
      <c r="A150" s="116"/>
      <c r="C150" s="100"/>
    </row>
    <row r="151" spans="1:3" s="8" customFormat="1" ht="12.75" x14ac:dyDescent="0.2">
      <c r="A151" s="116"/>
      <c r="C151" s="100"/>
    </row>
    <row r="152" spans="1:3" s="8" customFormat="1" ht="12.75" x14ac:dyDescent="0.2">
      <c r="A152" s="116"/>
      <c r="C152" s="100"/>
    </row>
    <row r="153" spans="1:3" s="8" customFormat="1" ht="12.75" x14ac:dyDescent="0.2">
      <c r="A153" s="116"/>
      <c r="C153" s="100"/>
    </row>
    <row r="154" spans="1:3" s="8" customFormat="1" ht="12.75" x14ac:dyDescent="0.2">
      <c r="A154" s="116"/>
      <c r="C154" s="100"/>
    </row>
    <row r="155" spans="1:3" s="8" customFormat="1" ht="12.75" x14ac:dyDescent="0.2">
      <c r="A155" s="116"/>
      <c r="C155" s="100"/>
    </row>
    <row r="156" spans="1:3" s="8" customFormat="1" ht="12.75" x14ac:dyDescent="0.2">
      <c r="A156" s="116"/>
      <c r="C156" s="100"/>
    </row>
    <row r="157" spans="1:3" s="8" customFormat="1" ht="12.75" x14ac:dyDescent="0.2">
      <c r="A157" s="116"/>
      <c r="C157" s="100"/>
    </row>
    <row r="158" spans="1:3" s="8" customFormat="1" ht="12.75" x14ac:dyDescent="0.2">
      <c r="A158" s="116"/>
      <c r="C158" s="100"/>
    </row>
    <row r="159" spans="1:3" s="8" customFormat="1" ht="12.75" x14ac:dyDescent="0.2">
      <c r="A159" s="116"/>
      <c r="C159" s="100"/>
    </row>
    <row r="160" spans="1:3" s="8" customFormat="1" ht="12.75" x14ac:dyDescent="0.2">
      <c r="A160" s="116"/>
      <c r="C160" s="100"/>
    </row>
    <row r="161" spans="1:3" s="8" customFormat="1" ht="12.75" x14ac:dyDescent="0.2">
      <c r="A161" s="116"/>
      <c r="C161" s="100"/>
    </row>
    <row r="162" spans="1:3" s="8" customFormat="1" ht="12.75" x14ac:dyDescent="0.2">
      <c r="A162" s="116"/>
      <c r="C162" s="100"/>
    </row>
    <row r="163" spans="1:3" s="8" customFormat="1" ht="12.75" x14ac:dyDescent="0.2">
      <c r="A163" s="116"/>
      <c r="C163" s="100"/>
    </row>
    <row r="164" spans="1:3" s="8" customFormat="1" ht="12.75" x14ac:dyDescent="0.2">
      <c r="A164" s="116"/>
      <c r="C164" s="100"/>
    </row>
    <row r="165" spans="1:3" s="8" customFormat="1" ht="12.75" x14ac:dyDescent="0.2">
      <c r="A165" s="116"/>
      <c r="C165" s="100"/>
    </row>
    <row r="166" spans="1:3" s="8" customFormat="1" ht="12.75" x14ac:dyDescent="0.2">
      <c r="A166" s="116"/>
      <c r="C166" s="100"/>
    </row>
    <row r="167" spans="1:3" s="8" customFormat="1" ht="12.75" x14ac:dyDescent="0.2">
      <c r="A167" s="116"/>
      <c r="C167" s="100"/>
    </row>
    <row r="168" spans="1:3" s="8" customFormat="1" ht="12.75" x14ac:dyDescent="0.2">
      <c r="A168" s="116"/>
      <c r="C168" s="100"/>
    </row>
    <row r="169" spans="1:3" s="8" customFormat="1" ht="12.75" x14ac:dyDescent="0.2">
      <c r="A169" s="116"/>
      <c r="C169" s="100"/>
    </row>
    <row r="170" spans="1:3" s="8" customFormat="1" ht="12.75" x14ac:dyDescent="0.2">
      <c r="A170" s="116"/>
      <c r="C170" s="100"/>
    </row>
    <row r="171" spans="1:3" s="8" customFormat="1" ht="12.75" x14ac:dyDescent="0.2">
      <c r="A171" s="116"/>
      <c r="C171" s="100"/>
    </row>
    <row r="172" spans="1:3" s="8" customFormat="1" ht="12.75" x14ac:dyDescent="0.2">
      <c r="A172" s="116"/>
      <c r="C172" s="100"/>
    </row>
    <row r="173" spans="1:3" s="8" customFormat="1" ht="12.75" x14ac:dyDescent="0.2">
      <c r="A173" s="116"/>
      <c r="C173" s="100"/>
    </row>
    <row r="174" spans="1:3" s="8" customFormat="1" ht="12.75" x14ac:dyDescent="0.2">
      <c r="A174" s="116"/>
      <c r="C174" s="100"/>
    </row>
    <row r="175" spans="1:3" s="8" customFormat="1" ht="12.75" x14ac:dyDescent="0.2">
      <c r="A175" s="116"/>
      <c r="C175" s="100"/>
    </row>
    <row r="176" spans="1:3" s="8" customFormat="1" ht="12.75" x14ac:dyDescent="0.2">
      <c r="A176" s="116"/>
      <c r="C176" s="100"/>
    </row>
    <row r="177" spans="1:3" s="8" customFormat="1" ht="12.75" x14ac:dyDescent="0.2">
      <c r="A177" s="116"/>
      <c r="C177" s="100"/>
    </row>
    <row r="178" spans="1:3" s="8" customFormat="1" ht="12.75" x14ac:dyDescent="0.2">
      <c r="A178" s="116"/>
      <c r="C178" s="100"/>
    </row>
    <row r="179" spans="1:3" s="8" customFormat="1" ht="12.75" x14ac:dyDescent="0.2">
      <c r="A179" s="116"/>
      <c r="C179" s="100"/>
    </row>
    <row r="180" spans="1:3" s="8" customFormat="1" ht="12.75" x14ac:dyDescent="0.2">
      <c r="A180" s="116"/>
      <c r="C180" s="100"/>
    </row>
    <row r="181" spans="1:3" s="8" customFormat="1" ht="12.75" x14ac:dyDescent="0.2">
      <c r="A181" s="116"/>
      <c r="C181" s="100"/>
    </row>
    <row r="182" spans="1:3" s="8" customFormat="1" ht="12.75" x14ac:dyDescent="0.2">
      <c r="A182" s="116"/>
      <c r="C182" s="100"/>
    </row>
    <row r="183" spans="1:3" s="8" customFormat="1" ht="12.75" x14ac:dyDescent="0.2">
      <c r="A183" s="116"/>
      <c r="C183" s="100"/>
    </row>
    <row r="184" spans="1:3" s="8" customFormat="1" ht="12.75" x14ac:dyDescent="0.2">
      <c r="A184" s="116"/>
      <c r="C184" s="100"/>
    </row>
    <row r="185" spans="1:3" s="8" customFormat="1" ht="12.75" x14ac:dyDescent="0.2">
      <c r="A185" s="116"/>
      <c r="C185" s="100"/>
    </row>
    <row r="186" spans="1:3" s="8" customFormat="1" ht="12.75" x14ac:dyDescent="0.2">
      <c r="A186" s="116"/>
      <c r="C186" s="100"/>
    </row>
    <row r="187" spans="1:3" s="8" customFormat="1" ht="12.75" x14ac:dyDescent="0.2">
      <c r="A187" s="116"/>
      <c r="C187" s="100"/>
    </row>
    <row r="188" spans="1:3" s="8" customFormat="1" ht="12.75" x14ac:dyDescent="0.2">
      <c r="A188" s="116"/>
      <c r="C188" s="100"/>
    </row>
    <row r="189" spans="1:3" s="8" customFormat="1" ht="12.75" x14ac:dyDescent="0.2">
      <c r="A189" s="116"/>
      <c r="C189" s="100"/>
    </row>
    <row r="190" spans="1:3" s="8" customFormat="1" ht="12.75" x14ac:dyDescent="0.2">
      <c r="A190" s="116"/>
      <c r="C190" s="100"/>
    </row>
    <row r="191" spans="1:3" s="8" customFormat="1" ht="12.75" x14ac:dyDescent="0.2">
      <c r="A191" s="116"/>
      <c r="C191" s="100"/>
    </row>
    <row r="192" spans="1:3" s="8" customFormat="1" ht="12.75" x14ac:dyDescent="0.2">
      <c r="A192" s="116"/>
      <c r="C192" s="100"/>
    </row>
    <row r="193" spans="1:3" s="8" customFormat="1" ht="12.75" x14ac:dyDescent="0.2">
      <c r="A193" s="116"/>
      <c r="C193" s="100"/>
    </row>
    <row r="194" spans="1:3" s="8" customFormat="1" ht="12.75" x14ac:dyDescent="0.2">
      <c r="A194" s="116"/>
      <c r="C194" s="100"/>
    </row>
    <row r="195" spans="1:3" s="8" customFormat="1" ht="12.75" x14ac:dyDescent="0.2">
      <c r="A195" s="116"/>
      <c r="C195" s="100"/>
    </row>
    <row r="196" spans="1:3" s="8" customFormat="1" ht="12.75" x14ac:dyDescent="0.2">
      <c r="A196" s="116"/>
      <c r="C196" s="100"/>
    </row>
    <row r="197" spans="1:3" s="8" customFormat="1" ht="12.75" x14ac:dyDescent="0.2">
      <c r="A197" s="116"/>
      <c r="C197" s="100"/>
    </row>
    <row r="198" spans="1:3" s="8" customFormat="1" ht="12.75" x14ac:dyDescent="0.2">
      <c r="A198" s="116"/>
      <c r="C198" s="100"/>
    </row>
    <row r="199" spans="1:3" s="8" customFormat="1" ht="12.75" x14ac:dyDescent="0.2">
      <c r="A199" s="116"/>
      <c r="C199" s="100"/>
    </row>
    <row r="200" spans="1:3" s="8" customFormat="1" ht="12.75" x14ac:dyDescent="0.2">
      <c r="A200" s="116"/>
      <c r="C200" s="100"/>
    </row>
    <row r="201" spans="1:3" s="8" customFormat="1" ht="12.75" x14ac:dyDescent="0.2">
      <c r="A201" s="116"/>
      <c r="C201" s="100"/>
    </row>
    <row r="202" spans="1:3" s="8" customFormat="1" ht="12.75" x14ac:dyDescent="0.2">
      <c r="A202" s="116"/>
      <c r="C202" s="100"/>
    </row>
    <row r="203" spans="1:3" s="8" customFormat="1" ht="12.75" x14ac:dyDescent="0.2">
      <c r="A203" s="116"/>
      <c r="C203" s="100"/>
    </row>
    <row r="204" spans="1:3" s="8" customFormat="1" ht="12.75" x14ac:dyDescent="0.2">
      <c r="A204" s="116"/>
      <c r="C204" s="100"/>
    </row>
    <row r="205" spans="1:3" s="8" customFormat="1" ht="12.75" x14ac:dyDescent="0.2">
      <c r="A205" s="116"/>
      <c r="C205" s="100"/>
    </row>
    <row r="206" spans="1:3" s="8" customFormat="1" ht="12.75" x14ac:dyDescent="0.2">
      <c r="A206" s="116"/>
      <c r="C206" s="100"/>
    </row>
    <row r="207" spans="1:3" s="8" customFormat="1" ht="12.75" x14ac:dyDescent="0.2">
      <c r="A207" s="116"/>
      <c r="C207" s="100"/>
    </row>
    <row r="208" spans="1:3" s="8" customFormat="1" ht="12.75" x14ac:dyDescent="0.2">
      <c r="A208" s="116"/>
      <c r="C208" s="100"/>
    </row>
    <row r="209" spans="1:3" s="8" customFormat="1" ht="12.75" x14ac:dyDescent="0.2">
      <c r="A209" s="116"/>
      <c r="C209" s="100"/>
    </row>
    <row r="210" spans="1:3" s="8" customFormat="1" ht="12.75" x14ac:dyDescent="0.2">
      <c r="A210" s="116"/>
      <c r="C210" s="100"/>
    </row>
    <row r="211" spans="1:3" s="8" customFormat="1" ht="12.75" x14ac:dyDescent="0.2">
      <c r="A211" s="116"/>
      <c r="C211" s="100"/>
    </row>
    <row r="212" spans="1:3" s="8" customFormat="1" ht="12.75" x14ac:dyDescent="0.2">
      <c r="A212" s="116"/>
      <c r="C212" s="100"/>
    </row>
    <row r="213" spans="1:3" s="8" customFormat="1" ht="12.75" x14ac:dyDescent="0.2">
      <c r="A213" s="116"/>
      <c r="C213" s="100"/>
    </row>
    <row r="214" spans="1:3" s="8" customFormat="1" ht="12.75" x14ac:dyDescent="0.2">
      <c r="A214" s="116"/>
      <c r="C214" s="100"/>
    </row>
    <row r="215" spans="1:3" s="8" customFormat="1" ht="12.75" x14ac:dyDescent="0.2">
      <c r="A215" s="116"/>
      <c r="C215" s="100"/>
    </row>
    <row r="216" spans="1:3" s="8" customFormat="1" ht="12.75" x14ac:dyDescent="0.2">
      <c r="A216" s="116"/>
      <c r="C216" s="100"/>
    </row>
    <row r="217" spans="1:3" s="8" customFormat="1" ht="12.75" x14ac:dyDescent="0.2">
      <c r="A217" s="116"/>
      <c r="C217" s="100"/>
    </row>
    <row r="218" spans="1:3" s="8" customFormat="1" ht="12.75" x14ac:dyDescent="0.2">
      <c r="A218" s="116"/>
      <c r="C218" s="100"/>
    </row>
    <row r="219" spans="1:3" s="8" customFormat="1" ht="12.75" x14ac:dyDescent="0.2">
      <c r="A219" s="116"/>
      <c r="C219" s="100"/>
    </row>
    <row r="220" spans="1:3" s="8" customFormat="1" ht="12.75" x14ac:dyDescent="0.2">
      <c r="A220" s="116"/>
      <c r="C220" s="100"/>
    </row>
    <row r="221" spans="1:3" s="8" customFormat="1" ht="12.75" x14ac:dyDescent="0.2">
      <c r="A221" s="116"/>
      <c r="C221" s="100"/>
    </row>
    <row r="222" spans="1:3" s="8" customFormat="1" ht="12.75" x14ac:dyDescent="0.2">
      <c r="A222" s="116"/>
      <c r="C222" s="100"/>
    </row>
    <row r="223" spans="1:3" s="8" customFormat="1" ht="12.75" x14ac:dyDescent="0.2">
      <c r="A223" s="116"/>
      <c r="C223" s="100"/>
    </row>
    <row r="224" spans="1:3" s="8" customFormat="1" ht="12.75" x14ac:dyDescent="0.2">
      <c r="A224" s="116"/>
      <c r="C224" s="100"/>
    </row>
    <row r="225" spans="1:3" s="8" customFormat="1" ht="12.75" x14ac:dyDescent="0.2">
      <c r="A225" s="116"/>
      <c r="C225" s="100"/>
    </row>
    <row r="226" spans="1:3" s="8" customFormat="1" ht="12.75" x14ac:dyDescent="0.2">
      <c r="A226" s="116"/>
      <c r="C226" s="100"/>
    </row>
    <row r="227" spans="1:3" s="8" customFormat="1" ht="12.75" x14ac:dyDescent="0.2">
      <c r="A227" s="116"/>
      <c r="C227" s="100"/>
    </row>
    <row r="228" spans="1:3" s="8" customFormat="1" ht="12.75" x14ac:dyDescent="0.2">
      <c r="A228" s="116"/>
      <c r="C228" s="100"/>
    </row>
    <row r="229" spans="1:3" s="8" customFormat="1" ht="12.75" x14ac:dyDescent="0.2">
      <c r="A229" s="116"/>
      <c r="C229" s="100"/>
    </row>
    <row r="230" spans="1:3" s="8" customFormat="1" ht="12.75" x14ac:dyDescent="0.2">
      <c r="A230" s="116"/>
      <c r="C230" s="100"/>
    </row>
    <row r="231" spans="1:3" s="8" customFormat="1" ht="12.75" x14ac:dyDescent="0.2">
      <c r="A231" s="116"/>
      <c r="C231" s="100"/>
    </row>
    <row r="232" spans="1:3" s="8" customFormat="1" ht="12.75" x14ac:dyDescent="0.2">
      <c r="A232" s="116"/>
      <c r="C232" s="100"/>
    </row>
    <row r="233" spans="1:3" s="8" customFormat="1" ht="12.75" x14ac:dyDescent="0.2">
      <c r="A233" s="116"/>
      <c r="C233" s="100"/>
    </row>
    <row r="234" spans="1:3" s="8" customFormat="1" ht="12.75" x14ac:dyDescent="0.2">
      <c r="A234" s="116"/>
      <c r="C234" s="100"/>
    </row>
    <row r="235" spans="1:3" s="8" customFormat="1" ht="12.75" x14ac:dyDescent="0.2">
      <c r="A235" s="116"/>
      <c r="C235" s="100"/>
    </row>
    <row r="236" spans="1:3" s="8" customFormat="1" ht="12.75" x14ac:dyDescent="0.2">
      <c r="A236" s="116"/>
      <c r="C236" s="100"/>
    </row>
    <row r="237" spans="1:3" s="8" customFormat="1" ht="12.75" x14ac:dyDescent="0.2">
      <c r="A237" s="116"/>
      <c r="C237" s="100"/>
    </row>
    <row r="238" spans="1:3" s="8" customFormat="1" ht="12.75" x14ac:dyDescent="0.2">
      <c r="A238" s="116"/>
      <c r="C238" s="100"/>
    </row>
    <row r="239" spans="1:3" s="8" customFormat="1" ht="12.75" x14ac:dyDescent="0.2">
      <c r="A239" s="116"/>
      <c r="C239" s="100"/>
    </row>
    <row r="240" spans="1:3" s="8" customFormat="1" ht="12.75" x14ac:dyDescent="0.2">
      <c r="A240" s="116"/>
      <c r="C240" s="100"/>
    </row>
    <row r="241" spans="1:3" s="8" customFormat="1" ht="12.75" x14ac:dyDescent="0.2">
      <c r="A241" s="116"/>
      <c r="C241" s="100"/>
    </row>
    <row r="242" spans="1:3" s="8" customFormat="1" ht="12.75" x14ac:dyDescent="0.2">
      <c r="A242" s="116"/>
      <c r="C242" s="100"/>
    </row>
    <row r="243" spans="1:3" s="8" customFormat="1" ht="12.75" x14ac:dyDescent="0.2">
      <c r="A243" s="116"/>
      <c r="C243" s="100"/>
    </row>
    <row r="244" spans="1:3" s="8" customFormat="1" ht="12.75" x14ac:dyDescent="0.2">
      <c r="A244" s="116"/>
      <c r="C244" s="100"/>
    </row>
    <row r="245" spans="1:3" s="8" customFormat="1" ht="12.75" x14ac:dyDescent="0.2">
      <c r="A245" s="116"/>
      <c r="C245" s="100"/>
    </row>
    <row r="246" spans="1:3" s="8" customFormat="1" ht="12.75" x14ac:dyDescent="0.2">
      <c r="A246" s="116"/>
      <c r="C246" s="82"/>
    </row>
    <row r="247" spans="1:3" s="8" customFormat="1" ht="12.75" x14ac:dyDescent="0.2">
      <c r="A247" s="116"/>
      <c r="C247" s="82"/>
    </row>
    <row r="248" spans="1:3" s="8" customFormat="1" ht="12.75" x14ac:dyDescent="0.2">
      <c r="A248" s="116"/>
      <c r="C248" s="82"/>
    </row>
    <row r="249" spans="1:3" s="8" customFormat="1" ht="12.75" x14ac:dyDescent="0.2">
      <c r="A249" s="116"/>
      <c r="C249" s="82"/>
    </row>
    <row r="250" spans="1:3" s="8" customFormat="1" ht="12.75" x14ac:dyDescent="0.2">
      <c r="A250" s="116"/>
      <c r="C250" s="82"/>
    </row>
    <row r="251" spans="1:3" s="8" customFormat="1" ht="12.75" x14ac:dyDescent="0.2">
      <c r="A251" s="116"/>
      <c r="C251" s="82"/>
    </row>
    <row r="252" spans="1:3" s="8" customFormat="1" ht="12.75" x14ac:dyDescent="0.2">
      <c r="A252" s="116"/>
      <c r="C252" s="82"/>
    </row>
    <row r="253" spans="1:3" s="8" customFormat="1" ht="12.75" x14ac:dyDescent="0.2">
      <c r="A253" s="116"/>
      <c r="C253" s="82"/>
    </row>
    <row r="254" spans="1:3" s="8" customFormat="1" ht="12.75" x14ac:dyDescent="0.2">
      <c r="A254" s="116"/>
      <c r="C254" s="82"/>
    </row>
    <row r="255" spans="1:3" s="8" customFormat="1" ht="12.75" x14ac:dyDescent="0.2">
      <c r="A255" s="116"/>
      <c r="C255" s="82"/>
    </row>
    <row r="256" spans="1:3" s="8" customFormat="1" ht="12.75" x14ac:dyDescent="0.2">
      <c r="A256" s="116"/>
      <c r="C256" s="82"/>
    </row>
    <row r="257" spans="1:3" s="8" customFormat="1" ht="12.75" x14ac:dyDescent="0.2">
      <c r="A257" s="116"/>
      <c r="C257" s="82"/>
    </row>
    <row r="258" spans="1:3" s="8" customFormat="1" ht="12.75" x14ac:dyDescent="0.2">
      <c r="A258" s="116"/>
      <c r="C258" s="82"/>
    </row>
    <row r="259" spans="1:3" s="8" customFormat="1" ht="12.75" x14ac:dyDescent="0.2">
      <c r="A259" s="116"/>
      <c r="C259" s="82"/>
    </row>
    <row r="260" spans="1:3" s="8" customFormat="1" ht="12.75" x14ac:dyDescent="0.2">
      <c r="A260" s="116"/>
      <c r="C260" s="82"/>
    </row>
    <row r="261" spans="1:3" s="8" customFormat="1" ht="12.75" x14ac:dyDescent="0.2">
      <c r="A261" s="116"/>
      <c r="C261" s="82"/>
    </row>
    <row r="262" spans="1:3" s="8" customFormat="1" ht="12.75" x14ac:dyDescent="0.2">
      <c r="A262" s="116"/>
      <c r="C262" s="82"/>
    </row>
    <row r="263" spans="1:3" s="8" customFormat="1" ht="12.75" x14ac:dyDescent="0.2">
      <c r="A263" s="116"/>
      <c r="C263" s="82"/>
    </row>
    <row r="264" spans="1:3" s="8" customFormat="1" ht="12.75" x14ac:dyDescent="0.2">
      <c r="A264" s="116"/>
      <c r="C264" s="82"/>
    </row>
    <row r="265" spans="1:3" s="8" customFormat="1" ht="12.75" x14ac:dyDescent="0.2">
      <c r="A265" s="116"/>
      <c r="C265" s="82"/>
    </row>
    <row r="266" spans="1:3" s="8" customFormat="1" ht="12.75" x14ac:dyDescent="0.2">
      <c r="A266" s="116"/>
      <c r="C266" s="82"/>
    </row>
    <row r="267" spans="1:3" s="8" customFormat="1" ht="12.75" x14ac:dyDescent="0.2">
      <c r="A267" s="116"/>
      <c r="C267" s="82"/>
    </row>
    <row r="268" spans="1:3" s="8" customFormat="1" ht="12.75" x14ac:dyDescent="0.2">
      <c r="A268" s="116"/>
      <c r="C268" s="82"/>
    </row>
    <row r="269" spans="1:3" s="8" customFormat="1" ht="12.75" x14ac:dyDescent="0.2">
      <c r="A269" s="116"/>
      <c r="C269" s="82"/>
    </row>
    <row r="270" spans="1:3" s="8" customFormat="1" ht="12.75" x14ac:dyDescent="0.2">
      <c r="A270" s="116"/>
      <c r="C270" s="82"/>
    </row>
    <row r="271" spans="1:3" s="8" customFormat="1" ht="12.75" x14ac:dyDescent="0.2">
      <c r="A271" s="116"/>
      <c r="C271" s="82"/>
    </row>
    <row r="272" spans="1:3" s="8" customFormat="1" ht="12.75" x14ac:dyDescent="0.2">
      <c r="A272" s="116"/>
      <c r="C272" s="82"/>
    </row>
    <row r="273" spans="1:3" s="8" customFormat="1" ht="12.75" x14ac:dyDescent="0.2">
      <c r="A273" s="116"/>
      <c r="C273" s="82"/>
    </row>
    <row r="274" spans="1:3" s="8" customFormat="1" ht="12.75" x14ac:dyDescent="0.2">
      <c r="A274" s="116"/>
      <c r="C274" s="82"/>
    </row>
    <row r="275" spans="1:3" s="8" customFormat="1" ht="12.75" x14ac:dyDescent="0.2">
      <c r="A275" s="116"/>
      <c r="C275" s="82"/>
    </row>
    <row r="276" spans="1:3" s="8" customFormat="1" ht="12.75" x14ac:dyDescent="0.2">
      <c r="A276" s="116"/>
      <c r="C276" s="82"/>
    </row>
    <row r="277" spans="1:3" s="8" customFormat="1" ht="12.75" x14ac:dyDescent="0.2">
      <c r="A277" s="116"/>
      <c r="C277" s="82"/>
    </row>
    <row r="278" spans="1:3" s="8" customFormat="1" ht="12.75" x14ac:dyDescent="0.2">
      <c r="A278" s="116"/>
      <c r="C278" s="82"/>
    </row>
    <row r="279" spans="1:3" s="8" customFormat="1" ht="12.75" x14ac:dyDescent="0.2">
      <c r="A279" s="116"/>
      <c r="C279" s="82"/>
    </row>
    <row r="280" spans="1:3" s="8" customFormat="1" ht="12.75" x14ac:dyDescent="0.2">
      <c r="A280" s="116"/>
      <c r="C280" s="82"/>
    </row>
    <row r="281" spans="1:3" s="8" customFormat="1" ht="12.75" x14ac:dyDescent="0.2">
      <c r="A281" s="116"/>
      <c r="C281" s="82"/>
    </row>
    <row r="282" spans="1:3" s="8" customFormat="1" ht="12.75" x14ac:dyDescent="0.2">
      <c r="A282" s="116"/>
      <c r="C282" s="82"/>
    </row>
    <row r="283" spans="1:3" s="8" customFormat="1" ht="12.75" x14ac:dyDescent="0.2">
      <c r="A283" s="116"/>
      <c r="C283" s="82"/>
    </row>
    <row r="284" spans="1:3" s="8" customFormat="1" ht="12.75" x14ac:dyDescent="0.2">
      <c r="A284" s="116"/>
      <c r="C284" s="82"/>
    </row>
    <row r="285" spans="1:3" s="8" customFormat="1" ht="12.75" x14ac:dyDescent="0.2">
      <c r="A285" s="116"/>
      <c r="C285" s="82"/>
    </row>
    <row r="286" spans="1:3" s="8" customFormat="1" ht="12.75" x14ac:dyDescent="0.2">
      <c r="A286" s="116"/>
      <c r="C286" s="82"/>
    </row>
    <row r="287" spans="1:3" s="8" customFormat="1" ht="12.75" x14ac:dyDescent="0.2">
      <c r="A287" s="116"/>
      <c r="C287" s="82"/>
    </row>
    <row r="288" spans="1:3" s="8" customFormat="1" ht="12.75" x14ac:dyDescent="0.2">
      <c r="A288" s="116"/>
      <c r="C288" s="82"/>
    </row>
    <row r="289" spans="1:3" s="8" customFormat="1" ht="12.75" x14ac:dyDescent="0.2">
      <c r="A289" s="116"/>
      <c r="C289" s="82"/>
    </row>
    <row r="290" spans="1:3" s="8" customFormat="1" ht="12.75" x14ac:dyDescent="0.2">
      <c r="A290" s="116"/>
      <c r="C290" s="82"/>
    </row>
    <row r="291" spans="1:3" s="8" customFormat="1" ht="12.75" x14ac:dyDescent="0.2">
      <c r="A291" s="116"/>
      <c r="C291" s="82"/>
    </row>
    <row r="292" spans="1:3" s="8" customFormat="1" ht="12.75" x14ac:dyDescent="0.2">
      <c r="A292" s="116"/>
      <c r="C292" s="82"/>
    </row>
    <row r="293" spans="1:3" s="8" customFormat="1" ht="12.75" x14ac:dyDescent="0.2">
      <c r="A293" s="116"/>
      <c r="C293" s="82"/>
    </row>
    <row r="294" spans="1:3" s="8" customFormat="1" ht="12.75" x14ac:dyDescent="0.2">
      <c r="A294" s="116"/>
      <c r="C294" s="82"/>
    </row>
    <row r="295" spans="1:3" s="8" customFormat="1" ht="12.75" x14ac:dyDescent="0.2">
      <c r="A295" s="116"/>
      <c r="C295" s="82"/>
    </row>
    <row r="296" spans="1:3" s="8" customFormat="1" ht="12.75" x14ac:dyDescent="0.2">
      <c r="A296" s="116"/>
      <c r="C296" s="82"/>
    </row>
    <row r="297" spans="1:3" s="8" customFormat="1" ht="12.75" x14ac:dyDescent="0.2">
      <c r="A297" s="116"/>
      <c r="C297" s="82"/>
    </row>
    <row r="298" spans="1:3" s="8" customFormat="1" ht="12.75" x14ac:dyDescent="0.2">
      <c r="A298" s="116"/>
      <c r="C298" s="82"/>
    </row>
    <row r="299" spans="1:3" s="8" customFormat="1" ht="12.75" x14ac:dyDescent="0.2">
      <c r="A299" s="116"/>
      <c r="C299" s="82"/>
    </row>
    <row r="300" spans="1:3" s="8" customFormat="1" ht="12.75" x14ac:dyDescent="0.2">
      <c r="A300" s="116"/>
      <c r="C300" s="82"/>
    </row>
    <row r="301" spans="1:3" s="8" customFormat="1" ht="12.75" x14ac:dyDescent="0.2">
      <c r="A301" s="116"/>
      <c r="C301" s="82"/>
    </row>
    <row r="302" spans="1:3" s="8" customFormat="1" ht="12.75" x14ac:dyDescent="0.2">
      <c r="A302" s="116"/>
      <c r="C302" s="82"/>
    </row>
    <row r="303" spans="1:3" s="8" customFormat="1" ht="12.75" x14ac:dyDescent="0.2">
      <c r="A303" s="116"/>
      <c r="C303" s="82"/>
    </row>
    <row r="304" spans="1:3" s="8" customFormat="1" ht="12.75" x14ac:dyDescent="0.2">
      <c r="A304" s="116"/>
      <c r="C304" s="82"/>
    </row>
    <row r="305" spans="1:3" s="8" customFormat="1" ht="12.75" x14ac:dyDescent="0.2">
      <c r="A305" s="116"/>
      <c r="C305" s="82"/>
    </row>
    <row r="306" spans="1:3" s="8" customFormat="1" ht="12.75" x14ac:dyDescent="0.2">
      <c r="A306" s="116"/>
      <c r="C306" s="82"/>
    </row>
    <row r="307" spans="1:3" s="8" customFormat="1" ht="12.75" x14ac:dyDescent="0.2">
      <c r="A307" s="116"/>
      <c r="C307" s="82"/>
    </row>
    <row r="308" spans="1:3" s="8" customFormat="1" ht="12.75" x14ac:dyDescent="0.2">
      <c r="A308" s="116"/>
      <c r="C308" s="82"/>
    </row>
    <row r="309" spans="1:3" s="8" customFormat="1" ht="12.75" x14ac:dyDescent="0.2">
      <c r="A309" s="116"/>
      <c r="C309" s="82"/>
    </row>
    <row r="310" spans="1:3" s="8" customFormat="1" ht="12.75" x14ac:dyDescent="0.2">
      <c r="A310" s="116"/>
      <c r="C310" s="82"/>
    </row>
    <row r="311" spans="1:3" s="8" customFormat="1" ht="12.75" x14ac:dyDescent="0.2">
      <c r="A311" s="116"/>
      <c r="C311" s="82"/>
    </row>
    <row r="312" spans="1:3" s="8" customFormat="1" ht="12.75" x14ac:dyDescent="0.2">
      <c r="A312" s="116"/>
      <c r="C312" s="82"/>
    </row>
    <row r="313" spans="1:3" s="8" customFormat="1" ht="12.75" x14ac:dyDescent="0.2">
      <c r="A313" s="116"/>
      <c r="C313" s="82"/>
    </row>
    <row r="314" spans="1:3" s="8" customFormat="1" ht="12.75" x14ac:dyDescent="0.2">
      <c r="A314" s="116"/>
      <c r="C314" s="82"/>
    </row>
    <row r="315" spans="1:3" s="8" customFormat="1" ht="12.75" x14ac:dyDescent="0.2">
      <c r="A315" s="116"/>
      <c r="C315" s="82"/>
    </row>
    <row r="316" spans="1:3" s="8" customFormat="1" ht="12.75" x14ac:dyDescent="0.2">
      <c r="A316" s="116"/>
      <c r="C316" s="82"/>
    </row>
    <row r="317" spans="1:3" s="8" customFormat="1" ht="12.75" x14ac:dyDescent="0.2">
      <c r="A317" s="116"/>
      <c r="C317" s="82"/>
    </row>
    <row r="318" spans="1:3" s="8" customFormat="1" ht="12.75" x14ac:dyDescent="0.2">
      <c r="A318" s="116"/>
      <c r="C318" s="82"/>
    </row>
    <row r="319" spans="1:3" s="8" customFormat="1" ht="12.75" x14ac:dyDescent="0.2">
      <c r="A319" s="116"/>
      <c r="C319" s="82"/>
    </row>
    <row r="320" spans="1:3" s="8" customFormat="1" ht="12.75" x14ac:dyDescent="0.2">
      <c r="A320" s="116"/>
      <c r="C320" s="82"/>
    </row>
    <row r="321" spans="1:3" s="8" customFormat="1" ht="12.75" x14ac:dyDescent="0.2">
      <c r="A321" s="116"/>
      <c r="C321" s="82"/>
    </row>
    <row r="322" spans="1:3" s="8" customFormat="1" ht="12.75" x14ac:dyDescent="0.2">
      <c r="A322" s="116"/>
      <c r="C322" s="82"/>
    </row>
    <row r="323" spans="1:3" s="8" customFormat="1" ht="12.75" x14ac:dyDescent="0.2">
      <c r="A323" s="116"/>
      <c r="C323" s="82"/>
    </row>
    <row r="324" spans="1:3" s="8" customFormat="1" ht="12.75" x14ac:dyDescent="0.2">
      <c r="A324" s="116"/>
      <c r="C324" s="82"/>
    </row>
    <row r="325" spans="1:3" s="8" customFormat="1" ht="12.75" x14ac:dyDescent="0.2">
      <c r="A325" s="116"/>
      <c r="C325" s="82"/>
    </row>
    <row r="326" spans="1:3" s="8" customFormat="1" ht="12.75" x14ac:dyDescent="0.2">
      <c r="A326" s="116"/>
      <c r="C326" s="82"/>
    </row>
    <row r="327" spans="1:3" s="8" customFormat="1" ht="12.75" x14ac:dyDescent="0.2">
      <c r="A327" s="116"/>
      <c r="C327" s="82"/>
    </row>
    <row r="328" spans="1:3" s="8" customFormat="1" ht="12.75" x14ac:dyDescent="0.2">
      <c r="A328" s="116"/>
      <c r="C328" s="82"/>
    </row>
    <row r="329" spans="1:3" s="8" customFormat="1" ht="12.75" x14ac:dyDescent="0.2">
      <c r="A329" s="116"/>
      <c r="C329" s="82"/>
    </row>
    <row r="330" spans="1:3" s="8" customFormat="1" ht="12.75" x14ac:dyDescent="0.2">
      <c r="A330" s="116"/>
      <c r="C330" s="82"/>
    </row>
    <row r="331" spans="1:3" s="8" customFormat="1" ht="12.75" x14ac:dyDescent="0.2">
      <c r="A331" s="116"/>
      <c r="C331" s="82"/>
    </row>
    <row r="332" spans="1:3" s="8" customFormat="1" ht="12.75" x14ac:dyDescent="0.2">
      <c r="A332" s="116"/>
      <c r="C332" s="82"/>
    </row>
    <row r="333" spans="1:3" s="8" customFormat="1" ht="12.75" x14ac:dyDescent="0.2">
      <c r="A333" s="116"/>
      <c r="C333" s="82"/>
    </row>
    <row r="334" spans="1:3" s="8" customFormat="1" ht="12.75" x14ac:dyDescent="0.2">
      <c r="A334" s="116"/>
      <c r="C334" s="82"/>
    </row>
    <row r="335" spans="1:3" s="8" customFormat="1" ht="12.75" x14ac:dyDescent="0.2">
      <c r="A335" s="116"/>
      <c r="C335" s="82"/>
    </row>
    <row r="336" spans="1:3" s="8" customFormat="1" ht="12.75" x14ac:dyDescent="0.2">
      <c r="A336" s="116"/>
      <c r="C336" s="82"/>
    </row>
    <row r="337" spans="1:3" s="8" customFormat="1" ht="12.75" x14ac:dyDescent="0.2">
      <c r="A337" s="116"/>
      <c r="C337" s="82"/>
    </row>
    <row r="338" spans="1:3" s="8" customFormat="1" ht="12.75" x14ac:dyDescent="0.2">
      <c r="A338" s="116"/>
      <c r="C338" s="82"/>
    </row>
    <row r="339" spans="1:3" s="8" customFormat="1" ht="12.75" x14ac:dyDescent="0.2">
      <c r="A339" s="116"/>
      <c r="C339" s="82"/>
    </row>
    <row r="340" spans="1:3" s="8" customFormat="1" ht="12.75" x14ac:dyDescent="0.2">
      <c r="A340" s="116"/>
      <c r="C340" s="82"/>
    </row>
    <row r="341" spans="1:3" s="8" customFormat="1" ht="12.75" x14ac:dyDescent="0.2">
      <c r="A341" s="116"/>
      <c r="C341" s="82"/>
    </row>
    <row r="342" spans="1:3" s="8" customFormat="1" ht="12.75" x14ac:dyDescent="0.2">
      <c r="A342" s="116"/>
      <c r="C342" s="82"/>
    </row>
    <row r="343" spans="1:3" s="8" customFormat="1" ht="12.75" x14ac:dyDescent="0.2">
      <c r="A343" s="116"/>
      <c r="C343" s="82"/>
    </row>
    <row r="344" spans="1:3" s="8" customFormat="1" ht="12.75" x14ac:dyDescent="0.2">
      <c r="A344" s="116"/>
      <c r="C344" s="82"/>
    </row>
    <row r="345" spans="1:3" s="8" customFormat="1" ht="12.75" x14ac:dyDescent="0.2">
      <c r="A345" s="116"/>
      <c r="C345" s="82"/>
    </row>
    <row r="346" spans="1:3" s="8" customFormat="1" ht="12.75" x14ac:dyDescent="0.2">
      <c r="A346" s="116"/>
      <c r="C346" s="82"/>
    </row>
    <row r="347" spans="1:3" s="8" customFormat="1" ht="12.75" x14ac:dyDescent="0.2">
      <c r="A347" s="116"/>
      <c r="C347" s="82"/>
    </row>
    <row r="348" spans="1:3" s="8" customFormat="1" ht="12.75" x14ac:dyDescent="0.2">
      <c r="A348" s="116"/>
      <c r="C348" s="82"/>
    </row>
    <row r="349" spans="1:3" s="8" customFormat="1" ht="12.75" x14ac:dyDescent="0.2">
      <c r="A349" s="116"/>
      <c r="C349" s="82"/>
    </row>
    <row r="350" spans="1:3" s="8" customFormat="1" ht="12.75" x14ac:dyDescent="0.2">
      <c r="A350" s="116"/>
      <c r="C350" s="82"/>
    </row>
    <row r="351" spans="1:3" s="8" customFormat="1" ht="12.75" x14ac:dyDescent="0.2">
      <c r="A351" s="116"/>
      <c r="C351" s="82"/>
    </row>
    <row r="352" spans="1:3" s="8" customFormat="1" ht="12.75" x14ac:dyDescent="0.2">
      <c r="A352" s="116"/>
      <c r="C352" s="82"/>
    </row>
    <row r="353" spans="1:3" s="8" customFormat="1" ht="12.75" x14ac:dyDescent="0.2">
      <c r="A353" s="116"/>
      <c r="C353" s="82"/>
    </row>
    <row r="354" spans="1:3" s="8" customFormat="1" ht="12.75" x14ac:dyDescent="0.2">
      <c r="A354" s="116"/>
      <c r="C354" s="82"/>
    </row>
    <row r="355" spans="1:3" s="8" customFormat="1" ht="12.75" x14ac:dyDescent="0.2">
      <c r="A355" s="116"/>
      <c r="C355" s="82"/>
    </row>
    <row r="356" spans="1:3" s="8" customFormat="1" ht="12.75" x14ac:dyDescent="0.2">
      <c r="A356" s="116"/>
      <c r="C356" s="82"/>
    </row>
    <row r="357" spans="1:3" s="8" customFormat="1" ht="12.75" x14ac:dyDescent="0.2">
      <c r="A357" s="116"/>
      <c r="C357" s="82"/>
    </row>
    <row r="358" spans="1:3" s="8" customFormat="1" ht="12.75" x14ac:dyDescent="0.2">
      <c r="A358" s="116"/>
      <c r="C358" s="82"/>
    </row>
    <row r="359" spans="1:3" s="8" customFormat="1" ht="12.75" x14ac:dyDescent="0.2">
      <c r="A359" s="116"/>
      <c r="C359" s="82"/>
    </row>
    <row r="360" spans="1:3" s="8" customFormat="1" ht="12.75" x14ac:dyDescent="0.2">
      <c r="A360" s="116"/>
      <c r="C360" s="82"/>
    </row>
    <row r="361" spans="1:3" s="8" customFormat="1" ht="12.75" x14ac:dyDescent="0.2">
      <c r="A361" s="116"/>
      <c r="C361" s="82"/>
    </row>
    <row r="362" spans="1:3" s="8" customFormat="1" ht="12.75" x14ac:dyDescent="0.2">
      <c r="A362" s="116"/>
      <c r="C362" s="82"/>
    </row>
    <row r="363" spans="1:3" s="8" customFormat="1" ht="12.75" x14ac:dyDescent="0.2">
      <c r="A363" s="116"/>
      <c r="C363" s="82"/>
    </row>
    <row r="364" spans="1:3" s="8" customFormat="1" ht="12.75" x14ac:dyDescent="0.2">
      <c r="A364" s="116"/>
      <c r="C364" s="82"/>
    </row>
    <row r="365" spans="1:3" s="8" customFormat="1" ht="12.75" x14ac:dyDescent="0.2">
      <c r="A365" s="116"/>
      <c r="C365" s="82"/>
    </row>
    <row r="366" spans="1:3" s="8" customFormat="1" ht="12.75" x14ac:dyDescent="0.2">
      <c r="A366" s="116"/>
      <c r="C366" s="82"/>
    </row>
    <row r="367" spans="1:3" s="8" customFormat="1" ht="12.75" x14ac:dyDescent="0.2">
      <c r="A367" s="116"/>
      <c r="C367" s="82"/>
    </row>
    <row r="368" spans="1:3" s="8" customFormat="1" ht="12.75" x14ac:dyDescent="0.2">
      <c r="A368" s="116"/>
      <c r="C368" s="82"/>
    </row>
    <row r="369" spans="1:3" s="8" customFormat="1" ht="12.75" x14ac:dyDescent="0.2">
      <c r="A369" s="116"/>
      <c r="C369" s="82"/>
    </row>
    <row r="370" spans="1:3" s="8" customFormat="1" ht="12.75" x14ac:dyDescent="0.2">
      <c r="A370" s="116"/>
      <c r="C370" s="82"/>
    </row>
    <row r="371" spans="1:3" s="8" customFormat="1" ht="12.75" x14ac:dyDescent="0.2">
      <c r="A371" s="116"/>
      <c r="C371" s="82"/>
    </row>
    <row r="372" spans="1:3" s="8" customFormat="1" ht="12.75" x14ac:dyDescent="0.2">
      <c r="A372" s="116"/>
      <c r="C372" s="82"/>
    </row>
    <row r="373" spans="1:3" s="8" customFormat="1" ht="12.75" x14ac:dyDescent="0.2">
      <c r="A373" s="116"/>
      <c r="C373" s="82"/>
    </row>
    <row r="374" spans="1:3" s="8" customFormat="1" ht="12.75" x14ac:dyDescent="0.2">
      <c r="A374" s="116"/>
      <c r="C374" s="82"/>
    </row>
    <row r="375" spans="1:3" s="8" customFormat="1" ht="12.75" x14ac:dyDescent="0.2">
      <c r="A375" s="116"/>
      <c r="C375" s="82"/>
    </row>
    <row r="376" spans="1:3" s="8" customFormat="1" ht="12.75" x14ac:dyDescent="0.2">
      <c r="A376" s="116"/>
      <c r="C376" s="82"/>
    </row>
    <row r="377" spans="1:3" s="8" customFormat="1" ht="12.75" x14ac:dyDescent="0.2">
      <c r="A377" s="116"/>
      <c r="C377" s="82"/>
    </row>
    <row r="378" spans="1:3" s="8" customFormat="1" ht="12.75" x14ac:dyDescent="0.2">
      <c r="A378" s="116"/>
      <c r="C378" s="82"/>
    </row>
    <row r="379" spans="1:3" s="8" customFormat="1" ht="12.75" x14ac:dyDescent="0.2">
      <c r="A379" s="116"/>
      <c r="C379" s="82"/>
    </row>
    <row r="380" spans="1:3" s="8" customFormat="1" ht="12.75" x14ac:dyDescent="0.2">
      <c r="A380" s="116"/>
      <c r="C380" s="82"/>
    </row>
    <row r="381" spans="1:3" s="8" customFormat="1" ht="12.75" x14ac:dyDescent="0.2">
      <c r="A381" s="116"/>
      <c r="C381" s="82"/>
    </row>
    <row r="382" spans="1:3" s="8" customFormat="1" ht="12.75" x14ac:dyDescent="0.2">
      <c r="A382" s="116"/>
      <c r="C382" s="82"/>
    </row>
    <row r="383" spans="1:3" s="8" customFormat="1" ht="12.75" x14ac:dyDescent="0.2">
      <c r="A383" s="116"/>
      <c r="C383" s="82"/>
    </row>
    <row r="384" spans="1:3" s="8" customFormat="1" ht="12.75" x14ac:dyDescent="0.2">
      <c r="A384" s="116"/>
      <c r="C384" s="82"/>
    </row>
    <row r="385" spans="1:3" s="8" customFormat="1" ht="12.75" x14ac:dyDescent="0.2">
      <c r="A385" s="116"/>
      <c r="C385" s="82"/>
    </row>
    <row r="386" spans="1:3" s="8" customFormat="1" ht="12.75" x14ac:dyDescent="0.2">
      <c r="A386" s="116"/>
      <c r="C386" s="82"/>
    </row>
    <row r="387" spans="1:3" s="8" customFormat="1" ht="12.75" x14ac:dyDescent="0.2">
      <c r="A387" s="116"/>
      <c r="C387" s="82"/>
    </row>
    <row r="388" spans="1:3" s="8" customFormat="1" ht="12.75" x14ac:dyDescent="0.2">
      <c r="A388" s="116"/>
      <c r="C388" s="82"/>
    </row>
    <row r="389" spans="1:3" s="8" customFormat="1" ht="12.75" x14ac:dyDescent="0.2">
      <c r="A389" s="116"/>
      <c r="C389" s="82"/>
    </row>
    <row r="390" spans="1:3" s="8" customFormat="1" ht="12.75" x14ac:dyDescent="0.2">
      <c r="A390" s="116"/>
      <c r="C390" s="82"/>
    </row>
    <row r="391" spans="1:3" s="8" customFormat="1" ht="12.75" x14ac:dyDescent="0.2">
      <c r="A391" s="116"/>
      <c r="C391" s="82"/>
    </row>
    <row r="392" spans="1:3" s="8" customFormat="1" ht="12.75" x14ac:dyDescent="0.2">
      <c r="A392" s="116"/>
      <c r="C392" s="82"/>
    </row>
    <row r="393" spans="1:3" s="8" customFormat="1" ht="12.75" x14ac:dyDescent="0.2">
      <c r="A393" s="116"/>
      <c r="C393" s="82"/>
    </row>
    <row r="394" spans="1:3" s="8" customFormat="1" ht="12.75" x14ac:dyDescent="0.2">
      <c r="A394" s="116"/>
      <c r="C394" s="82"/>
    </row>
    <row r="395" spans="1:3" s="8" customFormat="1" ht="12.75" x14ac:dyDescent="0.2">
      <c r="A395" s="116"/>
      <c r="C395" s="82"/>
    </row>
    <row r="396" spans="1:3" s="8" customFormat="1" ht="12.75" x14ac:dyDescent="0.2">
      <c r="A396" s="116"/>
      <c r="C396" s="82"/>
    </row>
    <row r="397" spans="1:3" s="8" customFormat="1" ht="12.75" x14ac:dyDescent="0.2">
      <c r="A397" s="116"/>
      <c r="C397" s="82"/>
    </row>
    <row r="398" spans="1:3" s="8" customFormat="1" ht="12.75" x14ac:dyDescent="0.2">
      <c r="A398" s="116"/>
      <c r="C398" s="82"/>
    </row>
    <row r="399" spans="1:3" s="8" customFormat="1" ht="12.75" x14ac:dyDescent="0.2">
      <c r="A399" s="116"/>
      <c r="C399" s="82"/>
    </row>
    <row r="400" spans="1:3" s="8" customFormat="1" ht="12.75" x14ac:dyDescent="0.2">
      <c r="A400" s="116"/>
      <c r="C400" s="82"/>
    </row>
    <row r="401" spans="1:3" s="8" customFormat="1" ht="12.75" x14ac:dyDescent="0.2">
      <c r="A401" s="116"/>
      <c r="C401" s="82"/>
    </row>
    <row r="402" spans="1:3" s="8" customFormat="1" ht="12.75" x14ac:dyDescent="0.2">
      <c r="A402" s="116"/>
      <c r="C402" s="82"/>
    </row>
    <row r="403" spans="1:3" s="8" customFormat="1" ht="12.75" x14ac:dyDescent="0.2">
      <c r="A403" s="116"/>
      <c r="C403" s="82"/>
    </row>
    <row r="404" spans="1:3" s="8" customFormat="1" ht="12.75" x14ac:dyDescent="0.2">
      <c r="A404" s="116"/>
      <c r="C404" s="82"/>
    </row>
    <row r="405" spans="1:3" s="8" customFormat="1" ht="12.75" x14ac:dyDescent="0.2">
      <c r="A405" s="116"/>
      <c r="C405" s="82"/>
    </row>
    <row r="406" spans="1:3" s="8" customFormat="1" ht="12.75" x14ac:dyDescent="0.2">
      <c r="A406" s="116"/>
      <c r="C406" s="82"/>
    </row>
    <row r="407" spans="1:3" s="8" customFormat="1" ht="12.75" x14ac:dyDescent="0.2">
      <c r="A407" s="116"/>
      <c r="C407" s="82"/>
    </row>
    <row r="408" spans="1:3" s="8" customFormat="1" ht="12.75" x14ac:dyDescent="0.2">
      <c r="A408" s="116"/>
      <c r="C408" s="82"/>
    </row>
    <row r="409" spans="1:3" s="8" customFormat="1" ht="12.75" x14ac:dyDescent="0.2">
      <c r="A409" s="116"/>
      <c r="C409" s="82"/>
    </row>
    <row r="410" spans="1:3" s="8" customFormat="1" ht="12.75" x14ac:dyDescent="0.2">
      <c r="A410" s="116"/>
      <c r="C410" s="82"/>
    </row>
    <row r="411" spans="1:3" s="8" customFormat="1" ht="12.75" x14ac:dyDescent="0.2">
      <c r="A411" s="116"/>
      <c r="C411" s="82"/>
    </row>
    <row r="412" spans="1:3" s="8" customFormat="1" ht="12.75" x14ac:dyDescent="0.2">
      <c r="A412" s="116"/>
      <c r="C412" s="82"/>
    </row>
    <row r="413" spans="1:3" s="8" customFormat="1" ht="12.75" x14ac:dyDescent="0.2">
      <c r="A413" s="116"/>
      <c r="C413" s="82"/>
    </row>
    <row r="414" spans="1:3" s="8" customFormat="1" ht="12.75" x14ac:dyDescent="0.2">
      <c r="A414" s="116"/>
      <c r="C414" s="82"/>
    </row>
    <row r="415" spans="1:3" s="8" customFormat="1" ht="12.75" x14ac:dyDescent="0.2">
      <c r="A415" s="116"/>
      <c r="C415" s="82"/>
    </row>
    <row r="416" spans="1:3" s="8" customFormat="1" ht="12.75" x14ac:dyDescent="0.2">
      <c r="A416" s="116"/>
      <c r="C416" s="82"/>
    </row>
    <row r="417" spans="1:3" s="8" customFormat="1" ht="12.75" x14ac:dyDescent="0.2">
      <c r="A417" s="116"/>
      <c r="C417" s="82"/>
    </row>
    <row r="418" spans="1:3" s="8" customFormat="1" ht="12.75" x14ac:dyDescent="0.2">
      <c r="A418" s="116"/>
      <c r="C418" s="82"/>
    </row>
    <row r="419" spans="1:3" s="8" customFormat="1" ht="12.75" x14ac:dyDescent="0.2">
      <c r="A419" s="116"/>
      <c r="C419" s="82"/>
    </row>
    <row r="420" spans="1:3" s="8" customFormat="1" ht="12.75" x14ac:dyDescent="0.2">
      <c r="A420" s="116"/>
      <c r="C420" s="82"/>
    </row>
    <row r="421" spans="1:3" s="8" customFormat="1" ht="12.75" x14ac:dyDescent="0.2">
      <c r="A421" s="116"/>
      <c r="C421" s="82"/>
    </row>
    <row r="422" spans="1:3" s="8" customFormat="1" ht="12.75" x14ac:dyDescent="0.2">
      <c r="A422" s="116"/>
      <c r="C422" s="82"/>
    </row>
    <row r="423" spans="1:3" s="8" customFormat="1" ht="12.75" x14ac:dyDescent="0.2">
      <c r="A423" s="116"/>
      <c r="C423" s="82"/>
    </row>
    <row r="424" spans="1:3" s="8" customFormat="1" ht="12.75" x14ac:dyDescent="0.2">
      <c r="A424" s="116"/>
      <c r="C424" s="82"/>
    </row>
    <row r="425" spans="1:3" s="8" customFormat="1" ht="12.75" x14ac:dyDescent="0.2">
      <c r="A425" s="116"/>
      <c r="C425" s="82"/>
    </row>
    <row r="426" spans="1:3" s="8" customFormat="1" ht="12.75" x14ac:dyDescent="0.2">
      <c r="A426" s="116"/>
      <c r="C426" s="82"/>
    </row>
    <row r="427" spans="1:3" s="8" customFormat="1" ht="12.75" x14ac:dyDescent="0.2">
      <c r="A427" s="116"/>
      <c r="C427" s="82"/>
    </row>
    <row r="428" spans="1:3" s="8" customFormat="1" ht="12.75" x14ac:dyDescent="0.2">
      <c r="A428" s="116"/>
      <c r="C428" s="82"/>
    </row>
    <row r="429" spans="1:3" s="8" customFormat="1" ht="12.75" x14ac:dyDescent="0.2">
      <c r="A429" s="116"/>
      <c r="C429" s="82"/>
    </row>
    <row r="430" spans="1:3" s="8" customFormat="1" ht="12.75" x14ac:dyDescent="0.2">
      <c r="A430" s="116"/>
      <c r="C430" s="82"/>
    </row>
    <row r="431" spans="1:3" s="8" customFormat="1" ht="12.75" x14ac:dyDescent="0.2">
      <c r="A431" s="116"/>
      <c r="C431" s="82"/>
    </row>
    <row r="432" spans="1:3" s="8" customFormat="1" ht="12.75" x14ac:dyDescent="0.2">
      <c r="A432" s="116"/>
      <c r="C432" s="82"/>
    </row>
    <row r="433" spans="1:3" s="8" customFormat="1" ht="12.75" x14ac:dyDescent="0.2">
      <c r="A433" s="116"/>
      <c r="C433" s="82"/>
    </row>
    <row r="434" spans="1:3" s="8" customFormat="1" ht="12.75" x14ac:dyDescent="0.2">
      <c r="A434" s="116"/>
      <c r="C434" s="82"/>
    </row>
    <row r="435" spans="1:3" s="8" customFormat="1" ht="12.75" x14ac:dyDescent="0.2">
      <c r="A435" s="116"/>
      <c r="C435" s="82"/>
    </row>
    <row r="436" spans="1:3" s="8" customFormat="1" ht="12.75" x14ac:dyDescent="0.2">
      <c r="A436" s="116"/>
      <c r="C436" s="82"/>
    </row>
    <row r="437" spans="1:3" s="8" customFormat="1" ht="12.75" x14ac:dyDescent="0.2">
      <c r="A437" s="116"/>
      <c r="C437" s="82"/>
    </row>
    <row r="438" spans="1:3" s="8" customFormat="1" ht="12.75" x14ac:dyDescent="0.2">
      <c r="A438" s="116"/>
      <c r="C438" s="82"/>
    </row>
    <row r="439" spans="1:3" s="8" customFormat="1" ht="12.75" x14ac:dyDescent="0.2">
      <c r="A439" s="116"/>
      <c r="C439" s="82"/>
    </row>
    <row r="440" spans="1:3" s="8" customFormat="1" ht="12.75" x14ac:dyDescent="0.2">
      <c r="A440" s="116"/>
      <c r="C440" s="82"/>
    </row>
    <row r="441" spans="1:3" s="8" customFormat="1" ht="12.75" x14ac:dyDescent="0.2">
      <c r="A441" s="116"/>
      <c r="C441" s="82"/>
    </row>
    <row r="442" spans="1:3" s="8" customFormat="1" ht="12.75" x14ac:dyDescent="0.2">
      <c r="A442" s="116"/>
      <c r="C442" s="82"/>
    </row>
    <row r="443" spans="1:3" s="8" customFormat="1" ht="12.75" x14ac:dyDescent="0.2">
      <c r="A443" s="116"/>
      <c r="C443" s="82"/>
    </row>
    <row r="444" spans="1:3" s="8" customFormat="1" ht="12.75" x14ac:dyDescent="0.2">
      <c r="A444" s="116"/>
      <c r="C444" s="82"/>
    </row>
    <row r="445" spans="1:3" s="8" customFormat="1" ht="12.75" x14ac:dyDescent="0.2">
      <c r="A445" s="116"/>
      <c r="C445" s="82"/>
    </row>
    <row r="446" spans="1:3" s="8" customFormat="1" ht="12.75" x14ac:dyDescent="0.2">
      <c r="A446" s="116"/>
      <c r="C446" s="82"/>
    </row>
    <row r="447" spans="1:3" s="8" customFormat="1" ht="12.75" x14ac:dyDescent="0.2">
      <c r="A447" s="116"/>
      <c r="C447" s="82"/>
    </row>
    <row r="448" spans="1:3" s="8" customFormat="1" ht="12.75" x14ac:dyDescent="0.2">
      <c r="A448" s="116"/>
      <c r="C448" s="82"/>
    </row>
    <row r="449" spans="1:3" s="8" customFormat="1" ht="12.75" x14ac:dyDescent="0.2">
      <c r="A449" s="116"/>
      <c r="C449" s="82"/>
    </row>
    <row r="450" spans="1:3" s="8" customFormat="1" ht="12.75" x14ac:dyDescent="0.2">
      <c r="A450" s="116"/>
      <c r="C450" s="82"/>
    </row>
    <row r="451" spans="1:3" s="8" customFormat="1" ht="12.75" x14ac:dyDescent="0.2">
      <c r="A451" s="116"/>
      <c r="C451" s="82"/>
    </row>
    <row r="452" spans="1:3" s="8" customFormat="1" ht="12.75" x14ac:dyDescent="0.2">
      <c r="A452" s="116"/>
      <c r="C452" s="82"/>
    </row>
    <row r="453" spans="1:3" s="8" customFormat="1" ht="12.75" x14ac:dyDescent="0.2">
      <c r="A453" s="116"/>
      <c r="C453" s="82"/>
    </row>
    <row r="454" spans="1:3" s="8" customFormat="1" ht="12.75" x14ac:dyDescent="0.2">
      <c r="A454" s="116"/>
      <c r="C454" s="82"/>
    </row>
    <row r="455" spans="1:3" s="8" customFormat="1" ht="12.75" x14ac:dyDescent="0.2">
      <c r="A455" s="116"/>
      <c r="C455" s="82"/>
    </row>
    <row r="456" spans="1:3" s="8" customFormat="1" ht="12.75" x14ac:dyDescent="0.2">
      <c r="A456" s="116"/>
      <c r="C456" s="82"/>
    </row>
    <row r="457" spans="1:3" s="8" customFormat="1" ht="12.75" x14ac:dyDescent="0.2">
      <c r="A457" s="116"/>
      <c r="C457" s="82"/>
    </row>
    <row r="458" spans="1:3" s="8" customFormat="1" ht="12.75" x14ac:dyDescent="0.2">
      <c r="A458" s="116"/>
      <c r="C458" s="82"/>
    </row>
    <row r="459" spans="1:3" s="8" customFormat="1" ht="12.75" x14ac:dyDescent="0.2">
      <c r="A459" s="116"/>
      <c r="C459" s="82"/>
    </row>
    <row r="460" spans="1:3" s="8" customFormat="1" ht="12.75" x14ac:dyDescent="0.2">
      <c r="A460" s="116"/>
      <c r="C460" s="82"/>
    </row>
    <row r="461" spans="1:3" s="8" customFormat="1" ht="12.75" x14ac:dyDescent="0.2">
      <c r="A461" s="116"/>
      <c r="C461" s="82"/>
    </row>
    <row r="462" spans="1:3" s="8" customFormat="1" ht="12.75" x14ac:dyDescent="0.2">
      <c r="A462" s="116"/>
      <c r="C462" s="82"/>
    </row>
    <row r="463" spans="1:3" s="8" customFormat="1" ht="12.75" x14ac:dyDescent="0.2">
      <c r="A463" s="116"/>
      <c r="C463" s="82"/>
    </row>
    <row r="464" spans="1:3" s="8" customFormat="1" ht="12.75" x14ac:dyDescent="0.2">
      <c r="A464" s="116"/>
      <c r="C464" s="82"/>
    </row>
    <row r="465" spans="1:3" s="8" customFormat="1" ht="12.75" x14ac:dyDescent="0.2">
      <c r="A465" s="116"/>
      <c r="C465" s="82"/>
    </row>
    <row r="466" spans="1:3" s="8" customFormat="1" ht="12.75" x14ac:dyDescent="0.2">
      <c r="A466" s="116"/>
      <c r="C466" s="82"/>
    </row>
    <row r="467" spans="1:3" s="8" customFormat="1" ht="12.75" x14ac:dyDescent="0.2">
      <c r="A467" s="116"/>
      <c r="C467" s="82"/>
    </row>
    <row r="468" spans="1:3" s="8" customFormat="1" ht="12.75" x14ac:dyDescent="0.2">
      <c r="A468" s="116"/>
      <c r="C468" s="82"/>
    </row>
    <row r="469" spans="1:3" s="8" customFormat="1" ht="12.75" x14ac:dyDescent="0.2">
      <c r="A469" s="116"/>
      <c r="C469" s="82"/>
    </row>
    <row r="470" spans="1:3" s="8" customFormat="1" ht="12.75" x14ac:dyDescent="0.2">
      <c r="A470" s="116"/>
      <c r="C470" s="82"/>
    </row>
    <row r="471" spans="1:3" s="8" customFormat="1" ht="12.75" x14ac:dyDescent="0.2">
      <c r="A471" s="116"/>
      <c r="C471" s="82"/>
    </row>
    <row r="472" spans="1:3" s="8" customFormat="1" ht="12.75" x14ac:dyDescent="0.2">
      <c r="A472" s="116"/>
      <c r="C472" s="82"/>
    </row>
    <row r="473" spans="1:3" s="8" customFormat="1" ht="12.75" x14ac:dyDescent="0.2">
      <c r="A473" s="116"/>
      <c r="C473" s="82"/>
    </row>
    <row r="474" spans="1:3" s="8" customFormat="1" ht="12.75" x14ac:dyDescent="0.2">
      <c r="A474" s="116"/>
      <c r="C474" s="82"/>
    </row>
    <row r="475" spans="1:3" s="8" customFormat="1" ht="12.75" x14ac:dyDescent="0.2">
      <c r="A475" s="116"/>
      <c r="C475" s="82"/>
    </row>
    <row r="476" spans="1:3" s="8" customFormat="1" ht="12.75" x14ac:dyDescent="0.2">
      <c r="A476" s="116"/>
      <c r="C476" s="82"/>
    </row>
    <row r="477" spans="1:3" s="8" customFormat="1" ht="12.75" x14ac:dyDescent="0.2">
      <c r="A477" s="116"/>
      <c r="C477" s="82"/>
    </row>
    <row r="478" spans="1:3" s="8" customFormat="1" ht="12.75" x14ac:dyDescent="0.2">
      <c r="A478" s="116"/>
      <c r="C478" s="82"/>
    </row>
    <row r="479" spans="1:3" s="8" customFormat="1" ht="12.75" x14ac:dyDescent="0.2">
      <c r="A479" s="116"/>
      <c r="C479" s="82"/>
    </row>
    <row r="480" spans="1:3" s="8" customFormat="1" ht="12.75" x14ac:dyDescent="0.2">
      <c r="A480" s="116"/>
      <c r="C480" s="82"/>
    </row>
    <row r="481" spans="1:3" s="8" customFormat="1" ht="12.75" x14ac:dyDescent="0.2">
      <c r="A481" s="116"/>
      <c r="C481" s="82"/>
    </row>
    <row r="482" spans="1:3" s="8" customFormat="1" ht="12.75" x14ac:dyDescent="0.2">
      <c r="A482" s="116"/>
      <c r="C482" s="82"/>
    </row>
    <row r="483" spans="1:3" s="8" customFormat="1" ht="12.75" x14ac:dyDescent="0.2">
      <c r="A483" s="116"/>
      <c r="C483" s="82"/>
    </row>
    <row r="484" spans="1:3" s="8" customFormat="1" ht="12.75" x14ac:dyDescent="0.2">
      <c r="A484" s="116"/>
      <c r="C484" s="82"/>
    </row>
    <row r="485" spans="1:3" s="8" customFormat="1" ht="12.75" x14ac:dyDescent="0.2">
      <c r="A485" s="116"/>
      <c r="C485" s="82"/>
    </row>
    <row r="486" spans="1:3" s="8" customFormat="1" ht="12.75" x14ac:dyDescent="0.2">
      <c r="A486" s="116"/>
      <c r="C486" s="82"/>
    </row>
    <row r="487" spans="1:3" s="8" customFormat="1" ht="12.75" x14ac:dyDescent="0.2">
      <c r="A487" s="116"/>
      <c r="C487" s="82"/>
    </row>
    <row r="488" spans="1:3" s="8" customFormat="1" ht="12.75" x14ac:dyDescent="0.2">
      <c r="A488" s="116"/>
      <c r="C488" s="82"/>
    </row>
    <row r="489" spans="1:3" s="8" customFormat="1" ht="12.75" x14ac:dyDescent="0.2">
      <c r="A489" s="116"/>
      <c r="C489" s="82"/>
    </row>
    <row r="490" spans="1:3" s="8" customFormat="1" ht="12.75" x14ac:dyDescent="0.2">
      <c r="A490" s="116"/>
      <c r="C490" s="82"/>
    </row>
    <row r="491" spans="1:3" s="8" customFormat="1" ht="12.75" x14ac:dyDescent="0.2">
      <c r="A491" s="116"/>
      <c r="C491" s="82"/>
    </row>
    <row r="492" spans="1:3" s="8" customFormat="1" ht="12.75" x14ac:dyDescent="0.2">
      <c r="A492" s="116"/>
      <c r="C492" s="82"/>
    </row>
    <row r="493" spans="1:3" s="8" customFormat="1" ht="12.75" x14ac:dyDescent="0.2">
      <c r="A493" s="116"/>
      <c r="C493" s="82"/>
    </row>
    <row r="494" spans="1:3" s="8" customFormat="1" ht="12.75" x14ac:dyDescent="0.2">
      <c r="A494" s="116"/>
      <c r="C494" s="82"/>
    </row>
    <row r="495" spans="1:3" s="8" customFormat="1" ht="12.75" x14ac:dyDescent="0.2">
      <c r="A495" s="116"/>
      <c r="C495" s="82"/>
    </row>
    <row r="496" spans="1:3" s="8" customFormat="1" ht="12.75" x14ac:dyDescent="0.2">
      <c r="A496" s="116"/>
      <c r="C496" s="82"/>
    </row>
    <row r="497" spans="1:3" s="8" customFormat="1" ht="12.75" x14ac:dyDescent="0.2">
      <c r="A497" s="116"/>
      <c r="C497" s="82"/>
    </row>
    <row r="498" spans="1:3" s="8" customFormat="1" ht="12.75" x14ac:dyDescent="0.2">
      <c r="A498" s="116"/>
      <c r="C498" s="82"/>
    </row>
    <row r="499" spans="1:3" s="8" customFormat="1" ht="12.75" x14ac:dyDescent="0.2">
      <c r="A499" s="116"/>
      <c r="C499" s="82"/>
    </row>
    <row r="500" spans="1:3" s="8" customFormat="1" ht="12.75" x14ac:dyDescent="0.2">
      <c r="A500" s="116"/>
      <c r="C500" s="82"/>
    </row>
    <row r="501" spans="1:3" s="8" customFormat="1" ht="12.75" x14ac:dyDescent="0.2">
      <c r="A501" s="116"/>
      <c r="C501" s="82"/>
    </row>
    <row r="502" spans="1:3" s="8" customFormat="1" ht="12.75" x14ac:dyDescent="0.2">
      <c r="A502" s="116"/>
      <c r="C502" s="82"/>
    </row>
    <row r="503" spans="1:3" s="8" customFormat="1" ht="12.75" x14ac:dyDescent="0.2">
      <c r="A503" s="116"/>
      <c r="C503" s="82"/>
    </row>
    <row r="504" spans="1:3" s="8" customFormat="1" ht="12.75" x14ac:dyDescent="0.2">
      <c r="A504" s="116"/>
      <c r="C504" s="82"/>
    </row>
    <row r="505" spans="1:3" s="8" customFormat="1" ht="12.75" x14ac:dyDescent="0.2">
      <c r="A505" s="116"/>
      <c r="C505" s="82"/>
    </row>
    <row r="506" spans="1:3" s="8" customFormat="1" ht="12.75" x14ac:dyDescent="0.2">
      <c r="A506" s="116"/>
      <c r="C506" s="82"/>
    </row>
    <row r="507" spans="1:3" s="8" customFormat="1" ht="12.75" x14ac:dyDescent="0.2">
      <c r="A507" s="116"/>
      <c r="C507" s="82"/>
    </row>
    <row r="508" spans="1:3" s="8" customFormat="1" ht="12.75" x14ac:dyDescent="0.2">
      <c r="A508" s="116"/>
      <c r="C508" s="82"/>
    </row>
    <row r="509" spans="1:3" s="8" customFormat="1" ht="12.75" x14ac:dyDescent="0.2">
      <c r="A509" s="116"/>
      <c r="C509" s="82"/>
    </row>
    <row r="510" spans="1:3" s="8" customFormat="1" ht="12.75" x14ac:dyDescent="0.2">
      <c r="A510" s="116"/>
      <c r="C510" s="82"/>
    </row>
    <row r="511" spans="1:3" s="8" customFormat="1" ht="12.75" x14ac:dyDescent="0.2">
      <c r="A511" s="116"/>
      <c r="C511" s="82"/>
    </row>
    <row r="512" spans="1:3" s="8" customFormat="1" ht="12.75" x14ac:dyDescent="0.2">
      <c r="A512" s="116"/>
      <c r="C512" s="82"/>
    </row>
    <row r="513" spans="1:3" s="8" customFormat="1" ht="12.75" x14ac:dyDescent="0.2">
      <c r="A513" s="116"/>
      <c r="C513" s="82"/>
    </row>
    <row r="514" spans="1:3" s="8" customFormat="1" ht="12.75" x14ac:dyDescent="0.2">
      <c r="A514" s="116"/>
      <c r="C514" s="82"/>
    </row>
    <row r="515" spans="1:3" s="8" customFormat="1" ht="12.75" x14ac:dyDescent="0.2">
      <c r="A515" s="116"/>
      <c r="C515" s="82"/>
    </row>
    <row r="516" spans="1:3" s="8" customFormat="1" ht="12.75" x14ac:dyDescent="0.2">
      <c r="A516" s="116"/>
      <c r="C516" s="82"/>
    </row>
    <row r="517" spans="1:3" s="8" customFormat="1" ht="12.75" x14ac:dyDescent="0.2">
      <c r="A517" s="116"/>
      <c r="C517" s="82"/>
    </row>
    <row r="518" spans="1:3" s="8" customFormat="1" ht="12.75" x14ac:dyDescent="0.2">
      <c r="A518" s="116"/>
      <c r="C518" s="82"/>
    </row>
    <row r="519" spans="1:3" s="8" customFormat="1" ht="12.75" x14ac:dyDescent="0.2">
      <c r="A519" s="116"/>
      <c r="C519" s="82"/>
    </row>
    <row r="520" spans="1:3" s="8" customFormat="1" ht="12.75" x14ac:dyDescent="0.2">
      <c r="A520" s="116"/>
      <c r="C520" s="82"/>
    </row>
    <row r="521" spans="1:3" s="8" customFormat="1" ht="12.75" x14ac:dyDescent="0.2">
      <c r="A521" s="116"/>
      <c r="C521" s="82"/>
    </row>
    <row r="522" spans="1:3" s="8" customFormat="1" ht="12.75" x14ac:dyDescent="0.2">
      <c r="A522" s="116"/>
      <c r="C522" s="82"/>
    </row>
    <row r="523" spans="1:3" s="8" customFormat="1" ht="12.75" x14ac:dyDescent="0.2">
      <c r="A523" s="116"/>
      <c r="C523" s="82"/>
    </row>
    <row r="524" spans="1:3" s="8" customFormat="1" ht="12.75" x14ac:dyDescent="0.2">
      <c r="A524" s="116"/>
      <c r="C524" s="82"/>
    </row>
    <row r="525" spans="1:3" s="8" customFormat="1" ht="12.75" x14ac:dyDescent="0.2">
      <c r="A525" s="116"/>
      <c r="C525" s="82"/>
    </row>
    <row r="526" spans="1:3" s="8" customFormat="1" ht="12.75" x14ac:dyDescent="0.2">
      <c r="A526" s="116"/>
      <c r="C526" s="82"/>
    </row>
    <row r="527" spans="1:3" s="8" customFormat="1" ht="12.75" x14ac:dyDescent="0.2">
      <c r="A527" s="116"/>
      <c r="C527" s="82"/>
    </row>
    <row r="528" spans="1:3" s="8" customFormat="1" ht="12.75" x14ac:dyDescent="0.2">
      <c r="A528" s="116"/>
      <c r="C528" s="82"/>
    </row>
    <row r="529" spans="1:3" s="8" customFormat="1" ht="12.75" x14ac:dyDescent="0.2">
      <c r="A529" s="116"/>
      <c r="C529" s="82"/>
    </row>
    <row r="530" spans="1:3" s="8" customFormat="1" ht="12.75" x14ac:dyDescent="0.2">
      <c r="A530" s="116"/>
      <c r="C530" s="82"/>
    </row>
    <row r="531" spans="1:3" s="8" customFormat="1" ht="12.75" x14ac:dyDescent="0.2">
      <c r="A531" s="116"/>
      <c r="C531" s="82"/>
    </row>
    <row r="532" spans="1:3" s="8" customFormat="1" ht="12.75" x14ac:dyDescent="0.2">
      <c r="A532" s="116"/>
      <c r="C532" s="82"/>
    </row>
    <row r="533" spans="1:3" s="8" customFormat="1" ht="12.75" x14ac:dyDescent="0.2">
      <c r="A533" s="116"/>
      <c r="C533" s="82"/>
    </row>
    <row r="534" spans="1:3" s="8" customFormat="1" ht="12.75" x14ac:dyDescent="0.2">
      <c r="A534" s="116"/>
      <c r="C534" s="82"/>
    </row>
    <row r="535" spans="1:3" s="8" customFormat="1" ht="12.75" x14ac:dyDescent="0.2">
      <c r="A535" s="116"/>
      <c r="C535" s="82"/>
    </row>
    <row r="536" spans="1:3" s="8" customFormat="1" ht="12.75" x14ac:dyDescent="0.2">
      <c r="A536" s="116"/>
      <c r="C536" s="82"/>
    </row>
    <row r="537" spans="1:3" s="8" customFormat="1" ht="12.75" x14ac:dyDescent="0.2">
      <c r="A537" s="116"/>
      <c r="C537" s="82"/>
    </row>
    <row r="538" spans="1:3" s="8" customFormat="1" ht="12.75" x14ac:dyDescent="0.2">
      <c r="A538" s="116"/>
      <c r="C538" s="82"/>
    </row>
    <row r="539" spans="1:3" s="8" customFormat="1" ht="12.75" x14ac:dyDescent="0.2">
      <c r="A539" s="116"/>
      <c r="C539" s="82"/>
    </row>
    <row r="540" spans="1:3" s="8" customFormat="1" ht="12.75" x14ac:dyDescent="0.2">
      <c r="A540" s="116"/>
      <c r="C540" s="82"/>
    </row>
    <row r="541" spans="1:3" s="8" customFormat="1" ht="12.75" x14ac:dyDescent="0.2">
      <c r="A541" s="116"/>
      <c r="C541" s="82"/>
    </row>
    <row r="542" spans="1:3" s="8" customFormat="1" ht="12.75" x14ac:dyDescent="0.2">
      <c r="A542" s="116"/>
      <c r="C542" s="82"/>
    </row>
    <row r="543" spans="1:3" s="8" customFormat="1" ht="12.75" x14ac:dyDescent="0.2">
      <c r="A543" s="116"/>
      <c r="C543" s="82"/>
    </row>
    <row r="544" spans="1:3" s="8" customFormat="1" ht="12.75" x14ac:dyDescent="0.2">
      <c r="A544" s="116"/>
      <c r="C544" s="82"/>
    </row>
    <row r="545" spans="1:3" s="8" customFormat="1" ht="12.75" x14ac:dyDescent="0.2">
      <c r="A545" s="116"/>
      <c r="C545" s="82"/>
    </row>
    <row r="546" spans="1:3" s="8" customFormat="1" ht="12.75" x14ac:dyDescent="0.2">
      <c r="A546" s="116"/>
      <c r="C546" s="82"/>
    </row>
    <row r="547" spans="1:3" s="8" customFormat="1" ht="12.75" x14ac:dyDescent="0.2">
      <c r="A547" s="116"/>
      <c r="C547" s="82"/>
    </row>
    <row r="548" spans="1:3" s="8" customFormat="1" ht="12.75" x14ac:dyDescent="0.2">
      <c r="A548" s="116"/>
      <c r="C548" s="82"/>
    </row>
    <row r="549" spans="1:3" s="8" customFormat="1" ht="12.75" x14ac:dyDescent="0.2">
      <c r="A549" s="116"/>
      <c r="C549" s="82"/>
    </row>
    <row r="550" spans="1:3" s="8" customFormat="1" ht="12.75" x14ac:dyDescent="0.2">
      <c r="A550" s="116"/>
      <c r="C550" s="82"/>
    </row>
    <row r="551" spans="1:3" s="8" customFormat="1" ht="12.75" x14ac:dyDescent="0.2">
      <c r="A551" s="116"/>
      <c r="C551" s="82"/>
    </row>
    <row r="552" spans="1:3" s="8" customFormat="1" ht="12.75" x14ac:dyDescent="0.2">
      <c r="A552" s="116"/>
      <c r="C552" s="82"/>
    </row>
    <row r="553" spans="1:3" s="8" customFormat="1" ht="12.75" x14ac:dyDescent="0.2">
      <c r="A553" s="116"/>
      <c r="C553" s="82"/>
    </row>
    <row r="554" spans="1:3" s="8" customFormat="1" ht="12.75" x14ac:dyDescent="0.2">
      <c r="A554" s="116"/>
      <c r="C554" s="82"/>
    </row>
    <row r="555" spans="1:3" s="8" customFormat="1" ht="12.75" x14ac:dyDescent="0.2">
      <c r="A555" s="116"/>
      <c r="C555" s="82"/>
    </row>
    <row r="556" spans="1:3" s="8" customFormat="1" ht="12.75" x14ac:dyDescent="0.2">
      <c r="A556" s="116"/>
      <c r="C556" s="82"/>
    </row>
    <row r="557" spans="1:3" s="8" customFormat="1" ht="12.75" x14ac:dyDescent="0.2">
      <c r="A557" s="116"/>
      <c r="C557" s="82"/>
    </row>
    <row r="558" spans="1:3" s="8" customFormat="1" ht="12.75" x14ac:dyDescent="0.2">
      <c r="A558" s="116"/>
      <c r="C558" s="82"/>
    </row>
    <row r="559" spans="1:3" s="8" customFormat="1" ht="12.75" x14ac:dyDescent="0.2">
      <c r="A559" s="116"/>
      <c r="C559" s="82"/>
    </row>
    <row r="560" spans="1:3" s="8" customFormat="1" ht="12.75" x14ac:dyDescent="0.2">
      <c r="A560" s="116"/>
      <c r="C560" s="82"/>
    </row>
    <row r="561" spans="1:3" s="8" customFormat="1" ht="12.75" x14ac:dyDescent="0.2">
      <c r="A561" s="116"/>
      <c r="C561" s="82"/>
    </row>
    <row r="562" spans="1:3" s="8" customFormat="1" ht="12.75" x14ac:dyDescent="0.2">
      <c r="A562" s="116"/>
      <c r="C562" s="82"/>
    </row>
    <row r="563" spans="1:3" s="8" customFormat="1" ht="12.75" x14ac:dyDescent="0.2">
      <c r="A563" s="116"/>
      <c r="C563" s="82"/>
    </row>
    <row r="564" spans="1:3" s="8" customFormat="1" ht="12.75" x14ac:dyDescent="0.2">
      <c r="A564" s="116"/>
      <c r="C564" s="82"/>
    </row>
    <row r="565" spans="1:3" s="8" customFormat="1" ht="12.75" x14ac:dyDescent="0.2">
      <c r="A565" s="116"/>
      <c r="C565" s="82"/>
    </row>
    <row r="566" spans="1:3" s="8" customFormat="1" ht="12.75" x14ac:dyDescent="0.2">
      <c r="A566" s="116"/>
      <c r="C566" s="82"/>
    </row>
    <row r="567" spans="1:3" s="8" customFormat="1" ht="12.75" x14ac:dyDescent="0.2">
      <c r="A567" s="116"/>
      <c r="C567" s="82"/>
    </row>
    <row r="568" spans="1:3" s="8" customFormat="1" ht="12.75" x14ac:dyDescent="0.2">
      <c r="A568" s="116"/>
      <c r="C568" s="82"/>
    </row>
    <row r="569" spans="1:3" s="8" customFormat="1" ht="12.75" x14ac:dyDescent="0.2">
      <c r="A569" s="116"/>
      <c r="C569" s="82"/>
    </row>
    <row r="570" spans="1:3" s="8" customFormat="1" ht="12.75" x14ac:dyDescent="0.2">
      <c r="A570" s="116"/>
      <c r="C570" s="82"/>
    </row>
    <row r="571" spans="1:3" s="8" customFormat="1" ht="12.75" x14ac:dyDescent="0.2">
      <c r="A571" s="116"/>
      <c r="C571" s="82"/>
    </row>
    <row r="572" spans="1:3" s="8" customFormat="1" ht="12.75" x14ac:dyDescent="0.2">
      <c r="A572" s="116"/>
      <c r="C572" s="82"/>
    </row>
    <row r="573" spans="1:3" s="8" customFormat="1" ht="12.75" x14ac:dyDescent="0.2">
      <c r="A573" s="116"/>
      <c r="C573" s="82"/>
    </row>
    <row r="574" spans="1:3" s="8" customFormat="1" ht="12.75" x14ac:dyDescent="0.2">
      <c r="A574" s="116"/>
      <c r="C574" s="82"/>
    </row>
    <row r="575" spans="1:3" s="8" customFormat="1" ht="12.75" x14ac:dyDescent="0.2">
      <c r="A575" s="116"/>
      <c r="C575" s="82"/>
    </row>
    <row r="576" spans="1:3" s="8" customFormat="1" ht="12.75" x14ac:dyDescent="0.2">
      <c r="A576" s="116"/>
      <c r="C576" s="82"/>
    </row>
    <row r="577" spans="1:3" s="8" customFormat="1" ht="12.75" x14ac:dyDescent="0.2">
      <c r="A577" s="116"/>
      <c r="C577" s="82"/>
    </row>
    <row r="578" spans="1:3" s="8" customFormat="1" ht="12.75" x14ac:dyDescent="0.2">
      <c r="A578" s="116"/>
      <c r="C578" s="82"/>
    </row>
    <row r="579" spans="1:3" s="8" customFormat="1" ht="12.75" x14ac:dyDescent="0.2">
      <c r="A579" s="116"/>
      <c r="C579" s="82"/>
    </row>
    <row r="580" spans="1:3" s="8" customFormat="1" ht="12.75" x14ac:dyDescent="0.2">
      <c r="A580" s="116"/>
      <c r="C580" s="82"/>
    </row>
    <row r="581" spans="1:3" s="8" customFormat="1" ht="12.75" x14ac:dyDescent="0.2">
      <c r="A581" s="116"/>
      <c r="C581" s="82"/>
    </row>
    <row r="582" spans="1:3" s="8" customFormat="1" ht="12.75" x14ac:dyDescent="0.2">
      <c r="A582" s="116"/>
      <c r="C582" s="82"/>
    </row>
    <row r="583" spans="1:3" s="8" customFormat="1" ht="12.75" x14ac:dyDescent="0.2">
      <c r="A583" s="116"/>
      <c r="C583" s="82"/>
    </row>
    <row r="584" spans="1:3" s="8" customFormat="1" ht="12.75" x14ac:dyDescent="0.2">
      <c r="A584" s="116"/>
      <c r="C584" s="82"/>
    </row>
    <row r="585" spans="1:3" s="8" customFormat="1" ht="12.75" x14ac:dyDescent="0.2">
      <c r="A585" s="116"/>
      <c r="C585" s="82"/>
    </row>
    <row r="586" spans="1:3" s="8" customFormat="1" ht="12.75" x14ac:dyDescent="0.2">
      <c r="A586" s="116"/>
      <c r="C586" s="82"/>
    </row>
    <row r="587" spans="1:3" s="8" customFormat="1" ht="12.75" x14ac:dyDescent="0.2">
      <c r="A587" s="116"/>
      <c r="C587" s="82"/>
    </row>
    <row r="588" spans="1:3" s="8" customFormat="1" ht="12.75" x14ac:dyDescent="0.2">
      <c r="A588" s="116"/>
      <c r="C588" s="82"/>
    </row>
    <row r="589" spans="1:3" s="8" customFormat="1" ht="12.75" x14ac:dyDescent="0.2">
      <c r="A589" s="116"/>
      <c r="C589" s="82"/>
    </row>
    <row r="590" spans="1:3" s="8" customFormat="1" ht="12.75" x14ac:dyDescent="0.2">
      <c r="A590" s="116"/>
      <c r="C590" s="82"/>
    </row>
    <row r="591" spans="1:3" s="8" customFormat="1" ht="12.75" x14ac:dyDescent="0.2">
      <c r="A591" s="116"/>
      <c r="C591" s="82"/>
    </row>
    <row r="592" spans="1:3" s="8" customFormat="1" ht="12.75" x14ac:dyDescent="0.2">
      <c r="A592" s="116"/>
      <c r="C592" s="82"/>
    </row>
    <row r="593" spans="1:3" s="8" customFormat="1" ht="12.75" x14ac:dyDescent="0.2">
      <c r="A593" s="116"/>
      <c r="C593" s="82"/>
    </row>
    <row r="594" spans="1:3" s="8" customFormat="1" ht="12.75" x14ac:dyDescent="0.2">
      <c r="A594" s="116"/>
      <c r="C594" s="82"/>
    </row>
    <row r="595" spans="1:3" s="8" customFormat="1" ht="12.75" x14ac:dyDescent="0.2">
      <c r="A595" s="116"/>
      <c r="C595" s="82"/>
    </row>
    <row r="596" spans="1:3" s="8" customFormat="1" ht="12.75" x14ac:dyDescent="0.2">
      <c r="A596" s="116"/>
      <c r="C596" s="82"/>
    </row>
    <row r="597" spans="1:3" s="8" customFormat="1" ht="12.75" x14ac:dyDescent="0.2">
      <c r="A597" s="116"/>
      <c r="C597" s="82"/>
    </row>
    <row r="598" spans="1:3" s="8" customFormat="1" ht="12.75" x14ac:dyDescent="0.2">
      <c r="A598" s="116"/>
      <c r="C598" s="82"/>
    </row>
    <row r="599" spans="1:3" s="8" customFormat="1" ht="12.75" x14ac:dyDescent="0.2">
      <c r="A599" s="116"/>
      <c r="C599" s="82"/>
    </row>
    <row r="600" spans="1:3" s="8" customFormat="1" ht="12.75" x14ac:dyDescent="0.2">
      <c r="A600" s="116"/>
      <c r="C600" s="82"/>
    </row>
    <row r="601" spans="1:3" s="8" customFormat="1" ht="12.75" x14ac:dyDescent="0.2">
      <c r="A601" s="116"/>
      <c r="C601" s="82"/>
    </row>
    <row r="602" spans="1:3" s="8" customFormat="1" ht="12.75" x14ac:dyDescent="0.2">
      <c r="A602" s="116"/>
      <c r="C602" s="82"/>
    </row>
    <row r="603" spans="1:3" s="8" customFormat="1" ht="12.75" x14ac:dyDescent="0.2">
      <c r="A603" s="116"/>
      <c r="C603" s="82"/>
    </row>
    <row r="604" spans="1:3" s="8" customFormat="1" ht="12.75" x14ac:dyDescent="0.2">
      <c r="A604" s="116"/>
      <c r="C604" s="82"/>
    </row>
    <row r="605" spans="1:3" s="8" customFormat="1" ht="12.75" x14ac:dyDescent="0.2">
      <c r="A605" s="116"/>
      <c r="C605" s="82"/>
    </row>
    <row r="606" spans="1:3" s="8" customFormat="1" ht="12.75" x14ac:dyDescent="0.2">
      <c r="A606" s="116"/>
      <c r="C606" s="82"/>
    </row>
    <row r="607" spans="1:3" s="8" customFormat="1" ht="12.75" x14ac:dyDescent="0.2">
      <c r="A607" s="116"/>
      <c r="C607" s="82"/>
    </row>
    <row r="608" spans="1:3" s="8" customFormat="1" ht="12.75" x14ac:dyDescent="0.2">
      <c r="A608" s="116"/>
      <c r="C608" s="82"/>
    </row>
    <row r="609" spans="1:3" s="8" customFormat="1" ht="12.75" x14ac:dyDescent="0.2">
      <c r="A609" s="116"/>
      <c r="C609" s="82"/>
    </row>
    <row r="610" spans="1:3" s="8" customFormat="1" ht="12.75" x14ac:dyDescent="0.2">
      <c r="A610" s="116"/>
      <c r="C610" s="82"/>
    </row>
    <row r="611" spans="1:3" s="8" customFormat="1" ht="12.75" x14ac:dyDescent="0.2">
      <c r="A611" s="116"/>
      <c r="C611" s="82"/>
    </row>
    <row r="612" spans="1:3" s="8" customFormat="1" ht="12.75" x14ac:dyDescent="0.2">
      <c r="A612" s="116"/>
      <c r="C612" s="82"/>
    </row>
    <row r="613" spans="1:3" s="8" customFormat="1" ht="12.75" x14ac:dyDescent="0.2">
      <c r="A613" s="116"/>
      <c r="C613" s="82"/>
    </row>
    <row r="614" spans="1:3" s="8" customFormat="1" ht="12.75" x14ac:dyDescent="0.2">
      <c r="A614" s="116"/>
      <c r="C614" s="82"/>
    </row>
    <row r="615" spans="1:3" s="8" customFormat="1" ht="12.75" x14ac:dyDescent="0.2">
      <c r="A615" s="116"/>
      <c r="C615" s="82"/>
    </row>
    <row r="616" spans="1:3" s="8" customFormat="1" ht="12.75" x14ac:dyDescent="0.2">
      <c r="A616" s="116"/>
      <c r="C616" s="82"/>
    </row>
    <row r="617" spans="1:3" s="8" customFormat="1" ht="12.75" x14ac:dyDescent="0.2">
      <c r="A617" s="116"/>
      <c r="C617" s="82"/>
    </row>
    <row r="618" spans="1:3" s="8" customFormat="1" ht="12.75" x14ac:dyDescent="0.2">
      <c r="A618" s="116"/>
      <c r="C618" s="82"/>
    </row>
    <row r="619" spans="1:3" s="8" customFormat="1" ht="12.75" x14ac:dyDescent="0.2">
      <c r="A619" s="116"/>
      <c r="C619" s="82"/>
    </row>
    <row r="620" spans="1:3" s="8" customFormat="1" ht="12.75" x14ac:dyDescent="0.2">
      <c r="A620" s="116"/>
      <c r="C620" s="82"/>
    </row>
    <row r="621" spans="1:3" s="8" customFormat="1" ht="12.75" x14ac:dyDescent="0.2">
      <c r="A621" s="116"/>
      <c r="C621" s="82"/>
    </row>
    <row r="622" spans="1:3" s="8" customFormat="1" ht="12.75" x14ac:dyDescent="0.2">
      <c r="A622" s="116"/>
      <c r="C622" s="82"/>
    </row>
    <row r="623" spans="1:3" s="8" customFormat="1" ht="12.75" x14ac:dyDescent="0.2">
      <c r="A623" s="116"/>
      <c r="C623" s="82"/>
    </row>
    <row r="624" spans="1:3" s="8" customFormat="1" ht="12.75" x14ac:dyDescent="0.2">
      <c r="A624" s="116"/>
      <c r="C624" s="82"/>
    </row>
    <row r="625" spans="1:3" s="8" customFormat="1" ht="12.75" x14ac:dyDescent="0.2">
      <c r="A625" s="116"/>
      <c r="C625" s="82"/>
    </row>
    <row r="626" spans="1:3" s="8" customFormat="1" ht="12.75" x14ac:dyDescent="0.2">
      <c r="A626" s="116"/>
      <c r="C626" s="82"/>
    </row>
    <row r="627" spans="1:3" s="8" customFormat="1" ht="12.75" x14ac:dyDescent="0.2">
      <c r="A627" s="116"/>
      <c r="C627" s="82"/>
    </row>
    <row r="628" spans="1:3" s="8" customFormat="1" ht="12.75" x14ac:dyDescent="0.2">
      <c r="A628" s="116"/>
      <c r="C628" s="82"/>
    </row>
    <row r="629" spans="1:3" s="8" customFormat="1" ht="12.75" x14ac:dyDescent="0.2">
      <c r="A629" s="116"/>
      <c r="C629" s="82"/>
    </row>
    <row r="630" spans="1:3" s="8" customFormat="1" ht="12.75" x14ac:dyDescent="0.2">
      <c r="A630" s="116"/>
      <c r="C630" s="82"/>
    </row>
    <row r="631" spans="1:3" s="8" customFormat="1" ht="12.75" x14ac:dyDescent="0.2">
      <c r="A631" s="116"/>
      <c r="C631" s="82"/>
    </row>
    <row r="632" spans="1:3" s="8" customFormat="1" ht="12.75" x14ac:dyDescent="0.2">
      <c r="A632" s="116"/>
      <c r="C632" s="82"/>
    </row>
    <row r="633" spans="1:3" s="8" customFormat="1" ht="12.75" x14ac:dyDescent="0.2">
      <c r="A633" s="116"/>
      <c r="C633" s="82"/>
    </row>
    <row r="634" spans="1:3" s="8" customFormat="1" ht="12.75" x14ac:dyDescent="0.2">
      <c r="A634" s="116"/>
      <c r="C634" s="82"/>
    </row>
    <row r="635" spans="1:3" s="8" customFormat="1" ht="12.75" x14ac:dyDescent="0.2">
      <c r="A635" s="116"/>
      <c r="C635" s="82"/>
    </row>
    <row r="636" spans="1:3" s="8" customFormat="1" ht="12.75" x14ac:dyDescent="0.2">
      <c r="A636" s="116"/>
      <c r="C636" s="82"/>
    </row>
    <row r="637" spans="1:3" s="8" customFormat="1" ht="12.75" x14ac:dyDescent="0.2">
      <c r="A637" s="116"/>
      <c r="C637" s="82"/>
    </row>
    <row r="638" spans="1:3" s="8" customFormat="1" ht="12.75" x14ac:dyDescent="0.2">
      <c r="A638" s="116"/>
      <c r="C638" s="82"/>
    </row>
    <row r="639" spans="1:3" s="8" customFormat="1" ht="12.75" x14ac:dyDescent="0.2">
      <c r="A639" s="116"/>
      <c r="C639" s="82"/>
    </row>
    <row r="640" spans="1:3" s="8" customFormat="1" ht="12.75" x14ac:dyDescent="0.2">
      <c r="A640" s="116"/>
      <c r="C640" s="82"/>
    </row>
    <row r="641" spans="1:3" s="8" customFormat="1" ht="12.75" x14ac:dyDescent="0.2">
      <c r="A641" s="116"/>
      <c r="C641" s="82"/>
    </row>
    <row r="642" spans="1:3" s="8" customFormat="1" ht="12.75" x14ac:dyDescent="0.2">
      <c r="A642" s="116"/>
      <c r="C642" s="82"/>
    </row>
    <row r="643" spans="1:3" s="8" customFormat="1" ht="12.75" x14ac:dyDescent="0.2">
      <c r="A643" s="116"/>
      <c r="C643" s="82"/>
    </row>
    <row r="644" spans="1:3" s="8" customFormat="1" ht="12.75" x14ac:dyDescent="0.2">
      <c r="A644" s="116"/>
      <c r="C644" s="82"/>
    </row>
    <row r="645" spans="1:3" s="8" customFormat="1" ht="12.75" x14ac:dyDescent="0.2">
      <c r="A645" s="116"/>
      <c r="C645" s="82"/>
    </row>
    <row r="646" spans="1:3" s="8" customFormat="1" ht="12.75" x14ac:dyDescent="0.2">
      <c r="A646" s="116"/>
      <c r="C646" s="82"/>
    </row>
    <row r="647" spans="1:3" s="8" customFormat="1" ht="12.75" x14ac:dyDescent="0.2">
      <c r="A647" s="116"/>
      <c r="C647" s="82"/>
    </row>
    <row r="648" spans="1:3" s="8" customFormat="1" ht="12.75" x14ac:dyDescent="0.2">
      <c r="A648" s="116"/>
      <c r="C648" s="82"/>
    </row>
    <row r="649" spans="1:3" s="8" customFormat="1" ht="12.75" x14ac:dyDescent="0.2">
      <c r="A649" s="116"/>
      <c r="C649" s="82"/>
    </row>
    <row r="650" spans="1:3" s="8" customFormat="1" ht="12.75" x14ac:dyDescent="0.2">
      <c r="A650" s="116"/>
      <c r="C650" s="82"/>
    </row>
    <row r="651" spans="1:3" s="8" customFormat="1" ht="12.75" x14ac:dyDescent="0.2">
      <c r="A651" s="116"/>
      <c r="C651" s="82"/>
    </row>
    <row r="652" spans="1:3" s="8" customFormat="1" ht="12.75" x14ac:dyDescent="0.2">
      <c r="A652" s="116"/>
      <c r="C652" s="82"/>
    </row>
    <row r="653" spans="1:3" s="8" customFormat="1" ht="12.75" x14ac:dyDescent="0.2">
      <c r="A653" s="116"/>
      <c r="C653" s="82"/>
    </row>
    <row r="654" spans="1:3" s="8" customFormat="1" ht="12.75" x14ac:dyDescent="0.2">
      <c r="A654" s="116"/>
      <c r="C654" s="82"/>
    </row>
    <row r="655" spans="1:3" s="8" customFormat="1" ht="12.75" x14ac:dyDescent="0.2">
      <c r="A655" s="116"/>
      <c r="C655" s="82"/>
    </row>
    <row r="656" spans="1:3" s="8" customFormat="1" ht="12.75" x14ac:dyDescent="0.2">
      <c r="A656" s="116"/>
      <c r="C656" s="82"/>
    </row>
    <row r="657" spans="1:3" s="8" customFormat="1" ht="12.75" x14ac:dyDescent="0.2">
      <c r="A657" s="116"/>
      <c r="C657" s="82"/>
    </row>
    <row r="658" spans="1:3" s="8" customFormat="1" ht="12.75" x14ac:dyDescent="0.2">
      <c r="A658" s="116"/>
      <c r="C658" s="82"/>
    </row>
    <row r="659" spans="1:3" s="8" customFormat="1" ht="12.75" x14ac:dyDescent="0.2">
      <c r="A659" s="116"/>
      <c r="C659" s="82"/>
    </row>
    <row r="660" spans="1:3" s="8" customFormat="1" ht="12.75" x14ac:dyDescent="0.2">
      <c r="A660" s="116"/>
      <c r="C660" s="82"/>
    </row>
    <row r="661" spans="1:3" s="8" customFormat="1" ht="12.75" x14ac:dyDescent="0.2">
      <c r="A661" s="116"/>
      <c r="C661" s="82"/>
    </row>
    <row r="662" spans="1:3" s="8" customFormat="1" ht="12.75" x14ac:dyDescent="0.2">
      <c r="A662" s="116"/>
      <c r="C662" s="82"/>
    </row>
    <row r="663" spans="1:3" s="8" customFormat="1" ht="12.75" x14ac:dyDescent="0.2">
      <c r="A663" s="116"/>
      <c r="C663" s="82"/>
    </row>
    <row r="664" spans="1:3" s="8" customFormat="1" ht="12.75" x14ac:dyDescent="0.2">
      <c r="A664" s="116"/>
      <c r="C664" s="82"/>
    </row>
    <row r="665" spans="1:3" s="8" customFormat="1" ht="12.75" x14ac:dyDescent="0.2">
      <c r="A665" s="116"/>
      <c r="C665" s="82"/>
    </row>
    <row r="666" spans="1:3" s="8" customFormat="1" ht="12.75" x14ac:dyDescent="0.2">
      <c r="A666" s="116"/>
      <c r="C666" s="82"/>
    </row>
    <row r="667" spans="1:3" s="8" customFormat="1" ht="12.75" x14ac:dyDescent="0.2">
      <c r="A667" s="116"/>
      <c r="C667" s="82"/>
    </row>
    <row r="668" spans="1:3" s="8" customFormat="1" ht="12.75" x14ac:dyDescent="0.2">
      <c r="A668" s="116"/>
      <c r="C668" s="82"/>
    </row>
    <row r="669" spans="1:3" s="8" customFormat="1" ht="12.75" x14ac:dyDescent="0.2">
      <c r="A669" s="116"/>
      <c r="C669" s="82"/>
    </row>
    <row r="670" spans="1:3" s="8" customFormat="1" ht="12.75" x14ac:dyDescent="0.2">
      <c r="A670" s="116"/>
      <c r="C670" s="82"/>
    </row>
    <row r="671" spans="1:3" s="8" customFormat="1" ht="12.75" x14ac:dyDescent="0.2">
      <c r="A671" s="116"/>
      <c r="C671" s="82"/>
    </row>
    <row r="672" spans="1:3" s="8" customFormat="1" ht="12.75" x14ac:dyDescent="0.2">
      <c r="A672" s="116"/>
      <c r="C672" s="82"/>
    </row>
    <row r="673" spans="1:3" s="8" customFormat="1" ht="12.75" x14ac:dyDescent="0.2">
      <c r="A673" s="116"/>
      <c r="C673" s="82"/>
    </row>
    <row r="674" spans="1:3" s="8" customFormat="1" ht="12.75" x14ac:dyDescent="0.2">
      <c r="A674" s="116"/>
      <c r="C674" s="82"/>
    </row>
    <row r="675" spans="1:3" s="8" customFormat="1" ht="12.75" x14ac:dyDescent="0.2">
      <c r="A675" s="116"/>
      <c r="C675" s="82"/>
    </row>
    <row r="676" spans="1:3" s="8" customFormat="1" ht="12.75" x14ac:dyDescent="0.2">
      <c r="A676" s="116"/>
      <c r="C676" s="82"/>
    </row>
    <row r="677" spans="1:3" s="8" customFormat="1" ht="12.75" x14ac:dyDescent="0.2">
      <c r="A677" s="116"/>
      <c r="C677" s="82"/>
    </row>
    <row r="678" spans="1:3" s="8" customFormat="1" ht="12.75" x14ac:dyDescent="0.2">
      <c r="A678" s="116"/>
      <c r="C678" s="82"/>
    </row>
    <row r="679" spans="1:3" s="8" customFormat="1" ht="12.75" x14ac:dyDescent="0.2">
      <c r="A679" s="116"/>
      <c r="C679" s="82"/>
    </row>
    <row r="680" spans="1:3" s="8" customFormat="1" ht="12.75" x14ac:dyDescent="0.2">
      <c r="A680" s="116"/>
      <c r="C680" s="82"/>
    </row>
    <row r="681" spans="1:3" s="8" customFormat="1" ht="12.75" x14ac:dyDescent="0.2">
      <c r="A681" s="116"/>
      <c r="C681" s="82"/>
    </row>
    <row r="682" spans="1:3" s="8" customFormat="1" ht="12.75" x14ac:dyDescent="0.2">
      <c r="A682" s="116"/>
      <c r="C682" s="82"/>
    </row>
    <row r="683" spans="1:3" s="8" customFormat="1" ht="12.75" x14ac:dyDescent="0.2">
      <c r="A683" s="116"/>
      <c r="C683" s="82"/>
    </row>
    <row r="684" spans="1:3" s="8" customFormat="1" ht="12.75" x14ac:dyDescent="0.2">
      <c r="A684" s="116"/>
      <c r="C684" s="82"/>
    </row>
    <row r="685" spans="1:3" s="8" customFormat="1" ht="12.75" x14ac:dyDescent="0.2">
      <c r="A685" s="116"/>
      <c r="C685" s="82"/>
    </row>
    <row r="686" spans="1:3" s="8" customFormat="1" ht="12.75" x14ac:dyDescent="0.2">
      <c r="A686" s="116"/>
      <c r="C686" s="82"/>
    </row>
    <row r="687" spans="1:3" s="8" customFormat="1" ht="12.75" x14ac:dyDescent="0.2">
      <c r="A687" s="116"/>
      <c r="C687" s="82"/>
    </row>
    <row r="688" spans="1:3" s="8" customFormat="1" ht="12.75" x14ac:dyDescent="0.2">
      <c r="A688" s="116"/>
      <c r="C688" s="82"/>
    </row>
    <row r="689" spans="1:3" s="8" customFormat="1" ht="12.75" x14ac:dyDescent="0.2">
      <c r="A689" s="116"/>
      <c r="C689" s="82"/>
    </row>
    <row r="690" spans="1:3" s="8" customFormat="1" ht="12.75" x14ac:dyDescent="0.2">
      <c r="A690" s="116"/>
      <c r="C690" s="82"/>
    </row>
    <row r="691" spans="1:3" s="8" customFormat="1" ht="12.75" x14ac:dyDescent="0.2">
      <c r="A691" s="116"/>
      <c r="C691" s="82"/>
    </row>
    <row r="692" spans="1:3" s="8" customFormat="1" ht="12.75" x14ac:dyDescent="0.2">
      <c r="A692" s="116"/>
      <c r="C692" s="82"/>
    </row>
    <row r="693" spans="1:3" s="8" customFormat="1" ht="12.75" x14ac:dyDescent="0.2">
      <c r="A693" s="116"/>
      <c r="C693" s="82"/>
    </row>
    <row r="694" spans="1:3" s="8" customFormat="1" ht="12.75" x14ac:dyDescent="0.2">
      <c r="A694" s="116"/>
      <c r="C694" s="82"/>
    </row>
    <row r="695" spans="1:3" s="8" customFormat="1" ht="12.75" x14ac:dyDescent="0.2">
      <c r="A695" s="116"/>
      <c r="C695" s="82"/>
    </row>
    <row r="696" spans="1:3" s="8" customFormat="1" ht="12.75" x14ac:dyDescent="0.2">
      <c r="A696" s="116"/>
      <c r="C696" s="82"/>
    </row>
    <row r="697" spans="1:3" s="8" customFormat="1" ht="12.75" x14ac:dyDescent="0.2">
      <c r="A697" s="116"/>
      <c r="C697" s="82"/>
    </row>
    <row r="698" spans="1:3" s="8" customFormat="1" ht="12.75" x14ac:dyDescent="0.2">
      <c r="A698" s="116"/>
      <c r="C698" s="82"/>
    </row>
    <row r="699" spans="1:3" s="8" customFormat="1" ht="12.75" x14ac:dyDescent="0.2">
      <c r="A699" s="116"/>
      <c r="C699" s="82"/>
    </row>
    <row r="700" spans="1:3" s="8" customFormat="1" ht="12.75" x14ac:dyDescent="0.2">
      <c r="A700" s="116"/>
      <c r="C700" s="82"/>
    </row>
    <row r="701" spans="1:3" s="8" customFormat="1" ht="12.75" x14ac:dyDescent="0.2">
      <c r="A701" s="116"/>
      <c r="C701" s="82"/>
    </row>
    <row r="702" spans="1:3" s="8" customFormat="1" ht="12.75" x14ac:dyDescent="0.2">
      <c r="A702" s="116"/>
      <c r="C702" s="82"/>
    </row>
    <row r="703" spans="1:3" s="8" customFormat="1" ht="12.75" x14ac:dyDescent="0.2">
      <c r="A703" s="116"/>
      <c r="C703" s="82"/>
    </row>
    <row r="704" spans="1:3" s="8" customFormat="1" ht="12.75" x14ac:dyDescent="0.2">
      <c r="A704" s="116"/>
      <c r="C704" s="82"/>
    </row>
    <row r="705" spans="1:3" s="8" customFormat="1" ht="12.75" x14ac:dyDescent="0.2">
      <c r="A705" s="116"/>
      <c r="C705" s="82"/>
    </row>
    <row r="706" spans="1:3" s="8" customFormat="1" ht="12.75" x14ac:dyDescent="0.2">
      <c r="A706" s="116"/>
      <c r="C706" s="82"/>
    </row>
    <row r="707" spans="1:3" s="8" customFormat="1" ht="12.75" x14ac:dyDescent="0.2">
      <c r="A707" s="116"/>
      <c r="C707" s="82"/>
    </row>
    <row r="708" spans="1:3" s="8" customFormat="1" ht="12.75" x14ac:dyDescent="0.2">
      <c r="A708" s="116"/>
      <c r="C708" s="82"/>
    </row>
    <row r="709" spans="1:3" s="8" customFormat="1" ht="12.75" x14ac:dyDescent="0.2">
      <c r="A709" s="116"/>
      <c r="C709" s="82"/>
    </row>
    <row r="710" spans="1:3" s="8" customFormat="1" ht="12.75" x14ac:dyDescent="0.2">
      <c r="A710" s="116"/>
      <c r="C710" s="82"/>
    </row>
    <row r="711" spans="1:3" s="8" customFormat="1" ht="12.75" x14ac:dyDescent="0.2">
      <c r="A711" s="116"/>
      <c r="C711" s="82"/>
    </row>
    <row r="712" spans="1:3" s="8" customFormat="1" ht="12.75" x14ac:dyDescent="0.2">
      <c r="A712" s="116"/>
      <c r="C712" s="82"/>
    </row>
    <row r="713" spans="1:3" s="8" customFormat="1" ht="12.75" x14ac:dyDescent="0.2">
      <c r="A713" s="116"/>
      <c r="C713" s="82"/>
    </row>
    <row r="714" spans="1:3" s="8" customFormat="1" ht="12.75" x14ac:dyDescent="0.2">
      <c r="A714" s="116"/>
      <c r="C714" s="82"/>
    </row>
    <row r="715" spans="1:3" s="8" customFormat="1" ht="12.75" x14ac:dyDescent="0.2">
      <c r="A715" s="116"/>
      <c r="C715" s="82"/>
    </row>
    <row r="716" spans="1:3" s="8" customFormat="1" ht="12.75" x14ac:dyDescent="0.2">
      <c r="A716" s="116"/>
      <c r="C716" s="82"/>
    </row>
    <row r="717" spans="1:3" s="8" customFormat="1" ht="12.75" x14ac:dyDescent="0.2">
      <c r="A717" s="116"/>
      <c r="C717" s="82"/>
    </row>
    <row r="718" spans="1:3" s="8" customFormat="1" ht="12.75" x14ac:dyDescent="0.2">
      <c r="A718" s="116"/>
      <c r="C718" s="82"/>
    </row>
    <row r="719" spans="1:3" s="8" customFormat="1" ht="12.75" x14ac:dyDescent="0.2">
      <c r="A719" s="116"/>
      <c r="C719" s="82"/>
    </row>
    <row r="720" spans="1:3" s="8" customFormat="1" ht="12.75" x14ac:dyDescent="0.2">
      <c r="A720" s="116"/>
      <c r="C720" s="82"/>
    </row>
    <row r="721" spans="1:3" s="8" customFormat="1" ht="12.75" x14ac:dyDescent="0.2">
      <c r="A721" s="116"/>
      <c r="C721" s="82"/>
    </row>
    <row r="722" spans="1:3" s="8" customFormat="1" ht="12.75" x14ac:dyDescent="0.2">
      <c r="A722" s="116"/>
      <c r="C722" s="82"/>
    </row>
    <row r="723" spans="1:3" s="8" customFormat="1" ht="12.75" x14ac:dyDescent="0.2">
      <c r="A723" s="116"/>
      <c r="C723" s="82"/>
    </row>
    <row r="724" spans="1:3" s="8" customFormat="1" ht="12.75" x14ac:dyDescent="0.2">
      <c r="A724" s="116"/>
      <c r="C724" s="82"/>
    </row>
    <row r="725" spans="1:3" s="8" customFormat="1" ht="12.75" x14ac:dyDescent="0.2">
      <c r="A725" s="116"/>
      <c r="C725" s="82"/>
    </row>
    <row r="726" spans="1:3" s="8" customFormat="1" ht="12.75" x14ac:dyDescent="0.2">
      <c r="A726" s="116"/>
      <c r="C726" s="82"/>
    </row>
    <row r="727" spans="1:3" s="8" customFormat="1" ht="12.75" x14ac:dyDescent="0.2">
      <c r="A727" s="116"/>
      <c r="C727" s="82"/>
    </row>
    <row r="728" spans="1:3" s="8" customFormat="1" ht="12.75" x14ac:dyDescent="0.2">
      <c r="A728" s="116"/>
      <c r="C728" s="82"/>
    </row>
    <row r="729" spans="1:3" s="8" customFormat="1" ht="12.75" x14ac:dyDescent="0.2">
      <c r="A729" s="116"/>
      <c r="C729" s="82"/>
    </row>
    <row r="730" spans="1:3" s="8" customFormat="1" ht="12.75" x14ac:dyDescent="0.2">
      <c r="A730" s="116"/>
      <c r="C730" s="82"/>
    </row>
    <row r="731" spans="1:3" s="8" customFormat="1" ht="12.75" x14ac:dyDescent="0.2">
      <c r="A731" s="116"/>
      <c r="C731" s="82"/>
    </row>
    <row r="732" spans="1:3" s="8" customFormat="1" ht="12.75" x14ac:dyDescent="0.2">
      <c r="A732" s="116"/>
      <c r="C732" s="82"/>
    </row>
    <row r="733" spans="1:3" s="8" customFormat="1" ht="12.75" x14ac:dyDescent="0.2">
      <c r="A733" s="116"/>
      <c r="C733" s="82"/>
    </row>
    <row r="734" spans="1:3" s="8" customFormat="1" ht="12.75" x14ac:dyDescent="0.2">
      <c r="A734" s="116"/>
      <c r="C734" s="82"/>
    </row>
    <row r="735" spans="1:3" s="8" customFormat="1" ht="12.75" x14ac:dyDescent="0.2">
      <c r="A735" s="116"/>
      <c r="C735" s="82"/>
    </row>
    <row r="736" spans="1:3" s="8" customFormat="1" ht="12.75" x14ac:dyDescent="0.2">
      <c r="A736" s="116"/>
      <c r="C736" s="82"/>
    </row>
    <row r="737" spans="1:3" s="8" customFormat="1" ht="12.75" x14ac:dyDescent="0.2">
      <c r="A737" s="116"/>
      <c r="C737" s="82"/>
    </row>
    <row r="738" spans="1:3" s="8" customFormat="1" ht="12.75" x14ac:dyDescent="0.2">
      <c r="A738" s="116"/>
      <c r="C738" s="82"/>
    </row>
    <row r="739" spans="1:3" s="8" customFormat="1" ht="12.75" x14ac:dyDescent="0.2">
      <c r="A739" s="116"/>
      <c r="C739" s="82"/>
    </row>
    <row r="740" spans="1:3" s="8" customFormat="1" ht="12.75" x14ac:dyDescent="0.2">
      <c r="A740" s="116"/>
      <c r="C740" s="82"/>
    </row>
    <row r="741" spans="1:3" s="8" customFormat="1" ht="12.75" x14ac:dyDescent="0.2">
      <c r="A741" s="116"/>
      <c r="C741" s="82"/>
    </row>
    <row r="742" spans="1:3" s="8" customFormat="1" ht="12.75" x14ac:dyDescent="0.2">
      <c r="A742" s="116"/>
      <c r="C742" s="82"/>
    </row>
    <row r="743" spans="1:3" s="8" customFormat="1" ht="12.75" x14ac:dyDescent="0.2">
      <c r="A743" s="116"/>
      <c r="C743" s="82"/>
    </row>
    <row r="744" spans="1:3" s="8" customFormat="1" ht="12.75" x14ac:dyDescent="0.2">
      <c r="A744" s="116"/>
      <c r="C744" s="82"/>
    </row>
    <row r="745" spans="1:3" s="8" customFormat="1" ht="12.75" x14ac:dyDescent="0.2">
      <c r="A745" s="116"/>
      <c r="C745" s="82"/>
    </row>
    <row r="746" spans="1:3" s="8" customFormat="1" ht="12.75" x14ac:dyDescent="0.2">
      <c r="A746" s="116"/>
      <c r="C746" s="82"/>
    </row>
    <row r="747" spans="1:3" s="8" customFormat="1" ht="12.75" x14ac:dyDescent="0.2">
      <c r="A747" s="116"/>
      <c r="C747" s="82"/>
    </row>
    <row r="748" spans="1:3" s="8" customFormat="1" ht="12.75" x14ac:dyDescent="0.2">
      <c r="A748" s="116"/>
      <c r="C748" s="82"/>
    </row>
    <row r="749" spans="1:3" s="8" customFormat="1" ht="12.75" x14ac:dyDescent="0.2">
      <c r="A749" s="116"/>
      <c r="C749" s="82"/>
    </row>
    <row r="750" spans="1:3" s="8" customFormat="1" ht="12.75" x14ac:dyDescent="0.2">
      <c r="A750" s="116"/>
      <c r="C750" s="82"/>
    </row>
    <row r="751" spans="1:3" s="8" customFormat="1" ht="12.75" x14ac:dyDescent="0.2">
      <c r="A751" s="116"/>
      <c r="C751" s="82"/>
    </row>
    <row r="752" spans="1:3" s="8" customFormat="1" ht="12.75" x14ac:dyDescent="0.2">
      <c r="A752" s="116"/>
      <c r="C752" s="82"/>
    </row>
    <row r="753" spans="1:3" s="8" customFormat="1" ht="12.75" x14ac:dyDescent="0.2">
      <c r="A753" s="116"/>
      <c r="C753" s="82"/>
    </row>
    <row r="754" spans="1:3" s="8" customFormat="1" ht="12.75" x14ac:dyDescent="0.2">
      <c r="A754" s="116"/>
      <c r="C754" s="82"/>
    </row>
    <row r="755" spans="1:3" s="8" customFormat="1" ht="12.75" x14ac:dyDescent="0.2">
      <c r="A755" s="116"/>
      <c r="C755" s="82"/>
    </row>
    <row r="756" spans="1:3" s="8" customFormat="1" ht="12.75" x14ac:dyDescent="0.2">
      <c r="A756" s="116"/>
      <c r="C756" s="82"/>
    </row>
    <row r="757" spans="1:3" s="8" customFormat="1" ht="12.75" x14ac:dyDescent="0.2">
      <c r="A757" s="116"/>
      <c r="C757" s="82"/>
    </row>
    <row r="758" spans="1:3" s="8" customFormat="1" ht="12.75" x14ac:dyDescent="0.2">
      <c r="A758" s="116"/>
      <c r="C758" s="82"/>
    </row>
    <row r="759" spans="1:3" s="8" customFormat="1" ht="12.75" x14ac:dyDescent="0.2">
      <c r="A759" s="116"/>
      <c r="C759" s="82"/>
    </row>
    <row r="760" spans="1:3" s="8" customFormat="1" ht="12.75" x14ac:dyDescent="0.2">
      <c r="A760" s="116"/>
      <c r="C760" s="82"/>
    </row>
    <row r="761" spans="1:3" s="8" customFormat="1" ht="12.75" x14ac:dyDescent="0.2">
      <c r="A761" s="116"/>
      <c r="C761" s="82"/>
    </row>
    <row r="762" spans="1:3" s="8" customFormat="1" ht="12.75" x14ac:dyDescent="0.2">
      <c r="A762" s="116"/>
      <c r="C762" s="82"/>
    </row>
    <row r="763" spans="1:3" s="8" customFormat="1" ht="12.75" x14ac:dyDescent="0.2">
      <c r="A763" s="116"/>
      <c r="C763" s="82"/>
    </row>
    <row r="764" spans="1:3" s="8" customFormat="1" ht="12.75" x14ac:dyDescent="0.2">
      <c r="A764" s="116"/>
      <c r="C764" s="82"/>
    </row>
    <row r="765" spans="1:3" s="8" customFormat="1" ht="12.75" x14ac:dyDescent="0.2">
      <c r="A765" s="116"/>
      <c r="C765" s="82"/>
    </row>
    <row r="766" spans="1:3" s="8" customFormat="1" ht="12.75" x14ac:dyDescent="0.2">
      <c r="A766" s="116"/>
      <c r="C766" s="82"/>
    </row>
    <row r="767" spans="1:3" s="8" customFormat="1" ht="12.75" x14ac:dyDescent="0.2">
      <c r="A767" s="116"/>
      <c r="C767" s="82"/>
    </row>
    <row r="768" spans="1:3" s="8" customFormat="1" ht="12.75" x14ac:dyDescent="0.2">
      <c r="A768" s="116"/>
      <c r="C768" s="82"/>
    </row>
    <row r="769" spans="1:3" s="8" customFormat="1" ht="12.75" x14ac:dyDescent="0.2">
      <c r="A769" s="116"/>
      <c r="C769" s="82"/>
    </row>
    <row r="770" spans="1:3" s="8" customFormat="1" ht="12.75" x14ac:dyDescent="0.2">
      <c r="A770" s="116"/>
      <c r="C770" s="82"/>
    </row>
    <row r="771" spans="1:3" s="8" customFormat="1" ht="12.75" x14ac:dyDescent="0.2">
      <c r="A771" s="116"/>
      <c r="C771" s="82"/>
    </row>
    <row r="772" spans="1:3" s="8" customFormat="1" ht="12.75" x14ac:dyDescent="0.2">
      <c r="A772" s="116"/>
      <c r="C772" s="82"/>
    </row>
    <row r="773" spans="1:3" s="8" customFormat="1" ht="12.75" x14ac:dyDescent="0.2">
      <c r="A773" s="116"/>
      <c r="C773" s="82"/>
    </row>
    <row r="774" spans="1:3" s="8" customFormat="1" ht="12.75" x14ac:dyDescent="0.2">
      <c r="A774" s="116"/>
      <c r="C774" s="82"/>
    </row>
    <row r="775" spans="1:3" s="8" customFormat="1" ht="12.75" x14ac:dyDescent="0.2">
      <c r="A775" s="116"/>
      <c r="C775" s="82"/>
    </row>
    <row r="776" spans="1:3" s="8" customFormat="1" ht="12.75" x14ac:dyDescent="0.2">
      <c r="A776" s="116"/>
      <c r="C776" s="82"/>
    </row>
    <row r="777" spans="1:3" s="8" customFormat="1" ht="12.75" x14ac:dyDescent="0.2">
      <c r="A777" s="116"/>
      <c r="C777" s="82"/>
    </row>
    <row r="778" spans="1:3" s="8" customFormat="1" ht="12.75" x14ac:dyDescent="0.2">
      <c r="A778" s="116"/>
      <c r="C778" s="82"/>
    </row>
    <row r="779" spans="1:3" s="8" customFormat="1" ht="12.75" x14ac:dyDescent="0.2">
      <c r="A779" s="116"/>
      <c r="C779" s="82"/>
    </row>
    <row r="780" spans="1:3" s="8" customFormat="1" ht="12.75" x14ac:dyDescent="0.2">
      <c r="A780" s="116"/>
      <c r="C780" s="82"/>
    </row>
    <row r="781" spans="1:3" s="8" customFormat="1" ht="12.75" x14ac:dyDescent="0.2">
      <c r="A781" s="116"/>
      <c r="C781" s="82"/>
    </row>
    <row r="782" spans="1:3" s="8" customFormat="1" ht="12.75" x14ac:dyDescent="0.2">
      <c r="A782" s="116"/>
      <c r="C782" s="82"/>
    </row>
    <row r="783" spans="1:3" s="8" customFormat="1" ht="12.75" x14ac:dyDescent="0.2">
      <c r="A783" s="116"/>
      <c r="C783" s="82"/>
    </row>
    <row r="784" spans="1:3" s="8" customFormat="1" ht="12.75" x14ac:dyDescent="0.2">
      <c r="A784" s="116"/>
      <c r="C784" s="82"/>
    </row>
    <row r="785" spans="1:3" s="8" customFormat="1" ht="12.75" x14ac:dyDescent="0.2">
      <c r="A785" s="116"/>
      <c r="C785" s="82"/>
    </row>
    <row r="786" spans="1:3" s="8" customFormat="1" ht="12.75" x14ac:dyDescent="0.2">
      <c r="A786" s="116"/>
      <c r="C786" s="82"/>
    </row>
    <row r="787" spans="1:3" s="8" customFormat="1" ht="12.75" x14ac:dyDescent="0.2">
      <c r="A787" s="116"/>
      <c r="C787" s="82"/>
    </row>
    <row r="788" spans="1:3" s="8" customFormat="1" ht="12.75" x14ac:dyDescent="0.2">
      <c r="A788" s="116"/>
      <c r="C788" s="82"/>
    </row>
    <row r="789" spans="1:3" s="8" customFormat="1" ht="12.75" x14ac:dyDescent="0.2">
      <c r="A789" s="116"/>
      <c r="C789" s="82"/>
    </row>
    <row r="790" spans="1:3" s="8" customFormat="1" ht="12.75" x14ac:dyDescent="0.2">
      <c r="A790" s="116"/>
      <c r="C790" s="82"/>
    </row>
    <row r="791" spans="1:3" s="8" customFormat="1" ht="12.75" x14ac:dyDescent="0.2">
      <c r="A791" s="116"/>
      <c r="C791" s="82"/>
    </row>
    <row r="792" spans="1:3" s="8" customFormat="1" ht="12.75" x14ac:dyDescent="0.2">
      <c r="A792" s="116"/>
      <c r="C792" s="82"/>
    </row>
    <row r="793" spans="1:3" s="8" customFormat="1" ht="12.75" x14ac:dyDescent="0.2">
      <c r="A793" s="116"/>
      <c r="C793" s="82"/>
    </row>
    <row r="794" spans="1:3" s="8" customFormat="1" ht="12.75" x14ac:dyDescent="0.2">
      <c r="A794" s="116"/>
      <c r="C794" s="82"/>
    </row>
    <row r="795" spans="1:3" s="8" customFormat="1" ht="12.75" x14ac:dyDescent="0.2">
      <c r="A795" s="116"/>
      <c r="C795" s="82"/>
    </row>
    <row r="796" spans="1:3" s="8" customFormat="1" ht="12.75" x14ac:dyDescent="0.2">
      <c r="A796" s="116"/>
      <c r="C796" s="82"/>
    </row>
    <row r="797" spans="1:3" s="8" customFormat="1" ht="12.75" x14ac:dyDescent="0.2">
      <c r="A797" s="116"/>
      <c r="C797" s="82"/>
    </row>
    <row r="798" spans="1:3" s="8" customFormat="1" ht="12.75" x14ac:dyDescent="0.2">
      <c r="A798" s="116"/>
      <c r="C798" s="82"/>
    </row>
    <row r="799" spans="1:3" s="8" customFormat="1" ht="12.75" x14ac:dyDescent="0.2">
      <c r="A799" s="116"/>
      <c r="C799" s="82"/>
    </row>
    <row r="800" spans="1:3" s="8" customFormat="1" ht="12.75" x14ac:dyDescent="0.2">
      <c r="A800" s="116"/>
      <c r="C800" s="82"/>
    </row>
    <row r="801" spans="1:3" s="8" customFormat="1" ht="12.75" x14ac:dyDescent="0.2">
      <c r="A801" s="116"/>
      <c r="C801" s="82"/>
    </row>
    <row r="802" spans="1:3" s="8" customFormat="1" ht="12.75" x14ac:dyDescent="0.2">
      <c r="A802" s="116"/>
      <c r="C802" s="82"/>
    </row>
    <row r="803" spans="1:3" s="8" customFormat="1" ht="12.75" x14ac:dyDescent="0.2">
      <c r="A803" s="116"/>
      <c r="C803" s="82"/>
    </row>
    <row r="804" spans="1:3" s="8" customFormat="1" ht="12.75" x14ac:dyDescent="0.2">
      <c r="A804" s="116"/>
      <c r="C804" s="82"/>
    </row>
    <row r="805" spans="1:3" s="8" customFormat="1" ht="12.75" x14ac:dyDescent="0.2">
      <c r="A805" s="116"/>
      <c r="C805" s="82"/>
    </row>
    <row r="806" spans="1:3" s="8" customFormat="1" ht="12.75" x14ac:dyDescent="0.2">
      <c r="A806" s="116"/>
      <c r="C806" s="82"/>
    </row>
    <row r="807" spans="1:3" s="8" customFormat="1" ht="12.75" x14ac:dyDescent="0.2">
      <c r="A807" s="116"/>
      <c r="C807" s="82"/>
    </row>
    <row r="808" spans="1:3" s="8" customFormat="1" ht="12.75" x14ac:dyDescent="0.2">
      <c r="A808" s="116"/>
      <c r="C808" s="82"/>
    </row>
    <row r="809" spans="1:3" s="8" customFormat="1" ht="12.75" x14ac:dyDescent="0.2">
      <c r="A809" s="116"/>
      <c r="C809" s="82"/>
    </row>
    <row r="810" spans="1:3" s="8" customFormat="1" ht="12.75" x14ac:dyDescent="0.2">
      <c r="A810" s="116"/>
      <c r="C810" s="82"/>
    </row>
    <row r="811" spans="1:3" s="8" customFormat="1" ht="12.75" x14ac:dyDescent="0.2">
      <c r="A811" s="116"/>
      <c r="C811" s="82"/>
    </row>
    <row r="812" spans="1:3" s="8" customFormat="1" ht="12.75" x14ac:dyDescent="0.2">
      <c r="A812" s="116"/>
      <c r="C812" s="82"/>
    </row>
    <row r="813" spans="1:3" s="8" customFormat="1" ht="12.75" x14ac:dyDescent="0.2">
      <c r="A813" s="116"/>
      <c r="C813" s="82"/>
    </row>
    <row r="814" spans="1:3" s="8" customFormat="1" ht="12.75" x14ac:dyDescent="0.2">
      <c r="A814" s="116"/>
      <c r="C814" s="82"/>
    </row>
    <row r="815" spans="1:3" s="8" customFormat="1" ht="12.75" x14ac:dyDescent="0.2">
      <c r="A815" s="116"/>
      <c r="C815" s="82"/>
    </row>
    <row r="816" spans="1:3" s="8" customFormat="1" ht="12.75" x14ac:dyDescent="0.2">
      <c r="A816" s="116"/>
      <c r="C816" s="82"/>
    </row>
    <row r="817" spans="1:3" s="8" customFormat="1" ht="12.75" x14ac:dyDescent="0.2">
      <c r="A817" s="116"/>
      <c r="C817" s="82"/>
    </row>
    <row r="818" spans="1:3" s="8" customFormat="1" ht="12.75" x14ac:dyDescent="0.2">
      <c r="A818" s="116"/>
      <c r="C818" s="82"/>
    </row>
    <row r="819" spans="1:3" s="8" customFormat="1" ht="12.75" x14ac:dyDescent="0.2">
      <c r="A819" s="116"/>
      <c r="C819" s="82"/>
    </row>
    <row r="820" spans="1:3" s="8" customFormat="1" ht="12.75" x14ac:dyDescent="0.2">
      <c r="A820" s="116"/>
      <c r="C820" s="82"/>
    </row>
    <row r="821" spans="1:3" s="8" customFormat="1" ht="12.75" x14ac:dyDescent="0.2">
      <c r="A821" s="116"/>
      <c r="C821" s="82"/>
    </row>
    <row r="822" spans="1:3" s="8" customFormat="1" ht="12.75" x14ac:dyDescent="0.2">
      <c r="A822" s="116"/>
      <c r="C822" s="82"/>
    </row>
    <row r="823" spans="1:3" s="8" customFormat="1" ht="12.75" x14ac:dyDescent="0.2">
      <c r="A823" s="116"/>
      <c r="C823" s="82"/>
    </row>
    <row r="824" spans="1:3" s="8" customFormat="1" ht="12.75" x14ac:dyDescent="0.2">
      <c r="A824" s="116"/>
      <c r="C824" s="82"/>
    </row>
    <row r="825" spans="1:3" s="8" customFormat="1" ht="12.75" x14ac:dyDescent="0.2">
      <c r="A825" s="116"/>
      <c r="C825" s="82"/>
    </row>
    <row r="826" spans="1:3" s="8" customFormat="1" ht="12.75" x14ac:dyDescent="0.2">
      <c r="A826" s="116"/>
      <c r="C826" s="82"/>
    </row>
    <row r="827" spans="1:3" s="8" customFormat="1" ht="12.75" x14ac:dyDescent="0.2">
      <c r="A827" s="116"/>
      <c r="C827" s="82"/>
    </row>
    <row r="828" spans="1:3" s="8" customFormat="1" ht="12.75" x14ac:dyDescent="0.2">
      <c r="A828" s="116"/>
      <c r="C828" s="82"/>
    </row>
    <row r="829" spans="1:3" s="8" customFormat="1" ht="12.75" x14ac:dyDescent="0.2">
      <c r="A829" s="116"/>
      <c r="C829" s="82"/>
    </row>
    <row r="830" spans="1:3" s="8" customFormat="1" ht="12.75" x14ac:dyDescent="0.2">
      <c r="A830" s="116"/>
      <c r="C830" s="82"/>
    </row>
    <row r="831" spans="1:3" s="8" customFormat="1" ht="12.75" x14ac:dyDescent="0.2">
      <c r="A831" s="116"/>
      <c r="C831" s="82"/>
    </row>
    <row r="832" spans="1:3" s="8" customFormat="1" ht="12.75" x14ac:dyDescent="0.2">
      <c r="A832" s="116"/>
      <c r="C832" s="82"/>
    </row>
    <row r="833" spans="1:3" s="8" customFormat="1" ht="12.75" x14ac:dyDescent="0.2">
      <c r="A833" s="116"/>
      <c r="C833" s="82"/>
    </row>
    <row r="834" spans="1:3" s="8" customFormat="1" ht="12.75" x14ac:dyDescent="0.2">
      <c r="A834" s="116"/>
      <c r="C834" s="82"/>
    </row>
    <row r="835" spans="1:3" s="8" customFormat="1" ht="12.75" x14ac:dyDescent="0.2">
      <c r="A835" s="116"/>
      <c r="C835" s="82"/>
    </row>
    <row r="836" spans="1:3" s="8" customFormat="1" ht="12.75" x14ac:dyDescent="0.2">
      <c r="A836" s="116"/>
      <c r="C836" s="82"/>
    </row>
    <row r="837" spans="1:3" s="8" customFormat="1" ht="12.75" x14ac:dyDescent="0.2">
      <c r="A837" s="116"/>
      <c r="C837" s="82"/>
    </row>
    <row r="838" spans="1:3" s="8" customFormat="1" ht="12.75" x14ac:dyDescent="0.2">
      <c r="A838" s="116"/>
      <c r="C838" s="82"/>
    </row>
    <row r="839" spans="1:3" s="8" customFormat="1" ht="12.75" x14ac:dyDescent="0.2">
      <c r="A839" s="116"/>
      <c r="C839" s="82"/>
    </row>
    <row r="840" spans="1:3" s="8" customFormat="1" ht="12.75" x14ac:dyDescent="0.2">
      <c r="A840" s="116"/>
      <c r="C840" s="82"/>
    </row>
    <row r="841" spans="1:3" s="8" customFormat="1" ht="12.75" x14ac:dyDescent="0.2">
      <c r="A841" s="116"/>
      <c r="C841" s="82"/>
    </row>
    <row r="842" spans="1:3" s="8" customFormat="1" ht="12.75" x14ac:dyDescent="0.2">
      <c r="A842" s="116"/>
      <c r="C842" s="82"/>
    </row>
    <row r="843" spans="1:3" s="8" customFormat="1" ht="12.75" x14ac:dyDescent="0.2">
      <c r="A843" s="116"/>
      <c r="C843" s="82"/>
    </row>
    <row r="844" spans="1:3" s="8" customFormat="1" ht="12.75" x14ac:dyDescent="0.2">
      <c r="A844" s="116"/>
      <c r="C844" s="82"/>
    </row>
  </sheetData>
  <sortState ref="A30:N37">
    <sortCondition ref="N30:N37"/>
  </sortState>
  <mergeCells count="22">
    <mergeCell ref="V11:AG20"/>
    <mergeCell ref="F11:G11"/>
    <mergeCell ref="A10:D10"/>
    <mergeCell ref="R1:AA2"/>
    <mergeCell ref="R4:AA5"/>
    <mergeCell ref="A8:C8"/>
    <mergeCell ref="Z8:AA8"/>
    <mergeCell ref="A9:C9"/>
    <mergeCell ref="A1:N2"/>
    <mergeCell ref="A4:N5"/>
    <mergeCell ref="A6:N6"/>
    <mergeCell ref="A7:N7"/>
    <mergeCell ref="L8:N8"/>
    <mergeCell ref="H45:K45"/>
    <mergeCell ref="H47:K47"/>
    <mergeCell ref="A12:N12"/>
    <mergeCell ref="A14:N14"/>
    <mergeCell ref="C45:D45"/>
    <mergeCell ref="C47:D47"/>
    <mergeCell ref="A17:N17"/>
    <mergeCell ref="A24:N24"/>
    <mergeCell ref="A29:N29"/>
  </mergeCells>
  <pageMargins left="0.7" right="0.7" top="0.75" bottom="0.75" header="0.3" footer="0.3"/>
  <pageSetup paperSize="9" scale="81" orientation="portrait" verticalDpi="0" r:id="rId1"/>
  <rowBreaks count="1" manualBreakCount="1">
    <brk id="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815"/>
  <sheetViews>
    <sheetView topLeftCell="A71" zoomScaleNormal="100" workbookViewId="0">
      <selection activeCell="A71" sqref="A1:XFD1048576"/>
    </sheetView>
  </sheetViews>
  <sheetFormatPr defaultRowHeight="15" x14ac:dyDescent="0.25"/>
  <cols>
    <col min="1" max="1" width="5.140625" customWidth="1"/>
    <col min="2" max="2" width="2.85546875" customWidth="1"/>
    <col min="3" max="3" width="5.5703125" style="5" customWidth="1"/>
    <col min="4" max="4" width="21" customWidth="1"/>
    <col min="5" max="5" width="7.140625" customWidth="1"/>
    <col min="6" max="6" width="4.140625" customWidth="1"/>
    <col min="7" max="7" width="9.140625" customWidth="1"/>
    <col min="8" max="8" width="8.5703125" customWidth="1"/>
    <col min="9" max="9" width="2.42578125" customWidth="1"/>
    <col min="10" max="10" width="7.7109375" customWidth="1"/>
    <col min="11" max="11" width="2.42578125" customWidth="1"/>
    <col min="12" max="12" width="8.5703125" customWidth="1"/>
    <col min="13" max="13" width="2.42578125" customWidth="1"/>
    <col min="14" max="14" width="8.5703125" customWidth="1"/>
    <col min="15" max="16" width="5.7109375" customWidth="1"/>
  </cols>
  <sheetData>
    <row r="1" spans="1:35" ht="15" customHeight="1" x14ac:dyDescent="0.25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8"/>
      <c r="P1" s="48"/>
    </row>
    <row r="2" spans="1:35" ht="24.7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8"/>
      <c r="P2" s="48"/>
    </row>
    <row r="3" spans="1:35" ht="9" customHeight="1" x14ac:dyDescent="0.25">
      <c r="A3" s="49"/>
      <c r="B3" s="49"/>
      <c r="C3" s="10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</row>
    <row r="4" spans="1:35" ht="15" customHeight="1" x14ac:dyDescent="0.25">
      <c r="A4" s="156" t="s">
        <v>140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8"/>
      <c r="P4" s="48"/>
    </row>
    <row r="5" spans="1:35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8"/>
      <c r="P5" s="48"/>
    </row>
    <row r="6" spans="1:35" x14ac:dyDescent="0.25">
      <c r="A6" s="148" t="s">
        <v>144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48"/>
      <c r="P6" s="48"/>
    </row>
    <row r="7" spans="1:35" ht="15" customHeight="1" x14ac:dyDescent="0.25">
      <c r="A7" s="149" t="s">
        <v>123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2"/>
      <c r="P7" s="2"/>
    </row>
    <row r="8" spans="1:35" ht="15" customHeight="1" x14ac:dyDescent="0.25">
      <c r="A8" s="153" t="s">
        <v>16</v>
      </c>
      <c r="B8" s="153"/>
      <c r="C8" s="153"/>
      <c r="D8" s="57"/>
      <c r="E8" s="49"/>
      <c r="F8" s="49"/>
      <c r="G8" s="49"/>
      <c r="H8" s="49"/>
      <c r="I8" s="49"/>
      <c r="J8" s="49"/>
      <c r="K8" s="49"/>
      <c r="L8" s="104" t="s">
        <v>20</v>
      </c>
      <c r="M8" s="104"/>
      <c r="N8" s="104"/>
      <c r="O8" s="49"/>
      <c r="P8" s="49"/>
    </row>
    <row r="9" spans="1:35" ht="15" customHeight="1" x14ac:dyDescent="0.25">
      <c r="A9" s="153" t="s">
        <v>136</v>
      </c>
      <c r="B9" s="153"/>
      <c r="C9" s="15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35" x14ac:dyDescent="0.25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55"/>
      <c r="L10" s="55"/>
      <c r="M10" s="67"/>
      <c r="N10" s="20"/>
      <c r="O10" s="29"/>
      <c r="P10" s="29"/>
    </row>
    <row r="11" spans="1:35" ht="34.5" customHeight="1" x14ac:dyDescent="0.25">
      <c r="A11" s="1" t="s">
        <v>1</v>
      </c>
      <c r="B11" s="59"/>
      <c r="C11" s="59" t="s">
        <v>2</v>
      </c>
      <c r="D11" s="3" t="s">
        <v>3</v>
      </c>
      <c r="E11" s="59" t="s">
        <v>4</v>
      </c>
      <c r="F11" s="150" t="s">
        <v>0</v>
      </c>
      <c r="G11" s="150"/>
      <c r="H11" s="59" t="s">
        <v>5</v>
      </c>
      <c r="I11" s="59"/>
      <c r="J11" s="59" t="s">
        <v>14</v>
      </c>
      <c r="K11" s="59"/>
      <c r="L11" s="59" t="s">
        <v>114</v>
      </c>
      <c r="M11" s="103"/>
      <c r="N11" s="52"/>
      <c r="O11" s="52"/>
      <c r="P11" s="4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s="8" customFormat="1" ht="12.75" x14ac:dyDescent="0.2">
      <c r="A12" s="158" t="s">
        <v>98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s="8" customFormat="1" ht="12.75" x14ac:dyDescent="0.2">
      <c r="A13" s="114">
        <v>1</v>
      </c>
      <c r="B13" s="23"/>
      <c r="C13" s="82">
        <v>226</v>
      </c>
      <c r="D13" s="19" t="s">
        <v>32</v>
      </c>
      <c r="E13" s="8" t="s">
        <v>109</v>
      </c>
      <c r="F13" s="19" t="s">
        <v>6</v>
      </c>
      <c r="G13" s="21">
        <v>19820701</v>
      </c>
      <c r="H13" s="30">
        <v>8.8819444444444438E-4</v>
      </c>
      <c r="I13" s="118" t="s">
        <v>127</v>
      </c>
      <c r="J13" s="30">
        <v>1.7289120370370373E-3</v>
      </c>
      <c r="K13" s="118" t="s">
        <v>126</v>
      </c>
      <c r="L13" s="30">
        <v>2.5892129629629629E-3</v>
      </c>
      <c r="M13" s="137"/>
      <c r="N13" s="3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s="8" customFormat="1" ht="12.75" x14ac:dyDescent="0.2">
      <c r="A14" s="115">
        <v>2</v>
      </c>
      <c r="B14" s="4"/>
      <c r="C14" s="81">
        <v>228</v>
      </c>
      <c r="D14" s="8" t="s">
        <v>63</v>
      </c>
      <c r="E14" s="8" t="s">
        <v>99</v>
      </c>
      <c r="F14" s="19" t="s">
        <v>6</v>
      </c>
      <c r="G14" s="70">
        <v>19760422</v>
      </c>
      <c r="H14" s="31">
        <v>9.0085648148148132E-4</v>
      </c>
      <c r="I14" s="118" t="s">
        <v>128</v>
      </c>
      <c r="J14" s="31">
        <v>1.7597453703703705E-3</v>
      </c>
      <c r="K14" s="118" t="s">
        <v>128</v>
      </c>
      <c r="L14" s="31">
        <v>2.627928240740741E-3</v>
      </c>
      <c r="M14" s="139"/>
      <c r="O14" s="18"/>
      <c r="P14" s="18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5" s="8" customFormat="1" ht="12.75" x14ac:dyDescent="0.2">
      <c r="A15" s="114">
        <v>3</v>
      </c>
      <c r="B15" s="23"/>
      <c r="C15" s="82">
        <v>227</v>
      </c>
      <c r="D15" s="84" t="s">
        <v>78</v>
      </c>
      <c r="E15" s="8" t="s">
        <v>102</v>
      </c>
      <c r="F15" s="85" t="s">
        <v>6</v>
      </c>
      <c r="G15" s="94">
        <v>19880719</v>
      </c>
      <c r="H15" s="30">
        <v>8.741782407407408E-4</v>
      </c>
      <c r="I15" s="118" t="s">
        <v>126</v>
      </c>
      <c r="J15" s="30">
        <v>1.7584143518518519E-3</v>
      </c>
      <c r="K15" s="118" t="s">
        <v>127</v>
      </c>
      <c r="L15" s="30">
        <v>2.6375462962962963E-3</v>
      </c>
      <c r="M15" s="137"/>
      <c r="N15" s="30"/>
      <c r="O15" s="18"/>
      <c r="P15" s="18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5" s="8" customFormat="1" ht="12.75" x14ac:dyDescent="0.2">
      <c r="A16" s="115">
        <v>4</v>
      </c>
      <c r="B16" s="4"/>
      <c r="C16" s="99">
        <v>225</v>
      </c>
      <c r="D16" s="18" t="s">
        <v>28</v>
      </c>
      <c r="E16" s="8" t="s">
        <v>109</v>
      </c>
      <c r="F16" s="19" t="s">
        <v>6</v>
      </c>
      <c r="G16" s="20">
        <v>19870330</v>
      </c>
      <c r="H16" s="30">
        <v>9.61574074074074E-4</v>
      </c>
      <c r="I16" s="118" t="s">
        <v>129</v>
      </c>
      <c r="J16" s="30">
        <v>1.8728703703703704E-3</v>
      </c>
      <c r="K16" s="118" t="s">
        <v>129</v>
      </c>
      <c r="L16" s="30">
        <v>2.7976157407407407E-3</v>
      </c>
      <c r="M16" s="137"/>
      <c r="N16" s="30"/>
      <c r="O16" s="18"/>
      <c r="P16" s="18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17" s="8" customFormat="1" ht="12.75" x14ac:dyDescent="0.2">
      <c r="A17" s="114">
        <v>5</v>
      </c>
      <c r="B17" s="4"/>
      <c r="C17" s="81">
        <v>223</v>
      </c>
      <c r="D17" s="8" t="s">
        <v>56</v>
      </c>
      <c r="E17" s="8" t="s">
        <v>100</v>
      </c>
      <c r="F17" s="19" t="s">
        <v>6</v>
      </c>
      <c r="G17" s="112">
        <v>19781230</v>
      </c>
      <c r="H17" s="30">
        <v>1.1710648148148147E-3</v>
      </c>
      <c r="I17" s="118" t="s">
        <v>131</v>
      </c>
      <c r="J17" s="30">
        <v>2.3029513888888891E-3</v>
      </c>
      <c r="K17" s="118" t="s">
        <v>131</v>
      </c>
      <c r="L17" s="30">
        <v>3.412372685185185E-3</v>
      </c>
      <c r="M17" s="137"/>
      <c r="N17" s="30"/>
    </row>
    <row r="18" spans="1:17" s="8" customFormat="1" ht="12.75" x14ac:dyDescent="0.2">
      <c r="A18" s="115">
        <v>6</v>
      </c>
      <c r="B18" s="23"/>
      <c r="C18" s="98">
        <v>220</v>
      </c>
      <c r="D18" s="88" t="s">
        <v>51</v>
      </c>
      <c r="E18" s="88" t="s">
        <v>101</v>
      </c>
      <c r="F18" s="85" t="s">
        <v>6</v>
      </c>
      <c r="G18" s="89">
        <v>19581213</v>
      </c>
      <c r="H18" s="30">
        <v>1.1578009259259261E-3</v>
      </c>
      <c r="I18" s="118" t="s">
        <v>130</v>
      </c>
      <c r="J18" s="30">
        <v>2.2992592592592591E-3</v>
      </c>
      <c r="K18" s="118" t="s">
        <v>130</v>
      </c>
      <c r="L18" s="30">
        <v>3.4554976851851851E-3</v>
      </c>
      <c r="M18" s="138"/>
      <c r="N18" s="31"/>
    </row>
    <row r="19" spans="1:17" s="8" customFormat="1" ht="12.75" x14ac:dyDescent="0.2">
      <c r="A19" s="4"/>
      <c r="B19" s="4"/>
      <c r="N19" s="30"/>
    </row>
    <row r="20" spans="1:17" s="8" customFormat="1" ht="12.75" x14ac:dyDescent="0.2">
      <c r="A20" s="4"/>
      <c r="B20" s="23"/>
      <c r="N20" s="30"/>
    </row>
    <row r="21" spans="1:17" s="8" customFormat="1" ht="12.75" x14ac:dyDescent="0.2">
      <c r="A21" s="4"/>
      <c r="B21" s="4"/>
      <c r="C21" s="161" t="s">
        <v>141</v>
      </c>
      <c r="D21" s="161"/>
      <c r="E21" s="6"/>
      <c r="F21" s="6"/>
      <c r="G21" s="7"/>
      <c r="H21" s="18"/>
      <c r="J21" s="18"/>
      <c r="K21" s="18"/>
      <c r="L21" s="18"/>
      <c r="M21" s="18"/>
      <c r="N21" s="31"/>
    </row>
    <row r="22" spans="1:17" s="8" customFormat="1" ht="12.75" x14ac:dyDescent="0.2">
      <c r="A22" s="143"/>
      <c r="B22" s="23"/>
      <c r="C22" s="82">
        <v>227</v>
      </c>
      <c r="D22" s="84" t="s">
        <v>78</v>
      </c>
      <c r="E22" s="8" t="s">
        <v>102</v>
      </c>
      <c r="F22" s="85" t="s">
        <v>6</v>
      </c>
      <c r="G22" s="94">
        <v>19880719</v>
      </c>
      <c r="H22" s="30"/>
      <c r="I22" s="118"/>
      <c r="J22" s="30"/>
      <c r="K22" s="118"/>
      <c r="L22" s="30"/>
      <c r="N22" s="30"/>
    </row>
    <row r="23" spans="1:17" s="18" customFormat="1" ht="12.75" x14ac:dyDescent="0.2">
      <c r="A23" s="115"/>
      <c r="B23" s="4"/>
      <c r="C23" s="99">
        <v>225</v>
      </c>
      <c r="D23" s="18" t="s">
        <v>28</v>
      </c>
      <c r="E23" s="8" t="s">
        <v>109</v>
      </c>
      <c r="F23" s="19" t="s">
        <v>6</v>
      </c>
      <c r="G23" s="20">
        <v>19870330</v>
      </c>
      <c r="H23" s="31"/>
      <c r="I23" s="118"/>
      <c r="J23" s="31"/>
      <c r="K23" s="118"/>
      <c r="L23" s="31"/>
      <c r="N23" s="32"/>
    </row>
    <row r="24" spans="1:17" s="18" customFormat="1" ht="12.75" x14ac:dyDescent="0.2">
      <c r="A24" s="114"/>
      <c r="B24" s="23"/>
      <c r="H24" s="30"/>
      <c r="I24" s="118"/>
      <c r="J24" s="30"/>
      <c r="K24" s="118"/>
      <c r="L24" s="30"/>
      <c r="N24" s="31"/>
    </row>
    <row r="25" spans="1:17" s="8" customFormat="1" ht="12.75" x14ac:dyDescent="0.2">
      <c r="A25" s="115"/>
      <c r="B25" s="4"/>
      <c r="C25" s="162" t="s">
        <v>142</v>
      </c>
      <c r="D25" s="162"/>
      <c r="H25" s="30"/>
      <c r="I25" s="118"/>
      <c r="J25" s="30"/>
      <c r="K25" s="118"/>
      <c r="L25" s="30"/>
      <c r="N25" s="30"/>
    </row>
    <row r="26" spans="1:17" s="8" customFormat="1" ht="12.75" x14ac:dyDescent="0.2">
      <c r="A26" s="18"/>
      <c r="B26" s="23"/>
      <c r="C26" s="82">
        <v>226</v>
      </c>
      <c r="D26" s="19" t="s">
        <v>32</v>
      </c>
      <c r="E26" s="8" t="s">
        <v>109</v>
      </c>
      <c r="F26" s="19" t="s">
        <v>6</v>
      </c>
      <c r="G26" s="21">
        <v>19820701</v>
      </c>
      <c r="H26" s="18"/>
      <c r="I26" s="18"/>
      <c r="J26" s="18"/>
      <c r="K26" s="18"/>
      <c r="L26" s="18"/>
      <c r="M26" s="18"/>
      <c r="N26" s="31"/>
      <c r="O26" s="18"/>
      <c r="P26" s="18"/>
      <c r="Q26" s="18"/>
    </row>
    <row r="27" spans="1:17" s="8" customFormat="1" ht="12.75" x14ac:dyDescent="0.2">
      <c r="A27" s="18"/>
      <c r="B27" s="4"/>
      <c r="C27" s="81">
        <v>228</v>
      </c>
      <c r="D27" s="8" t="s">
        <v>63</v>
      </c>
      <c r="E27" s="8" t="s">
        <v>99</v>
      </c>
      <c r="F27" s="19" t="s">
        <v>6</v>
      </c>
      <c r="G27" s="112">
        <v>19760422</v>
      </c>
      <c r="H27" s="18"/>
      <c r="I27" s="18"/>
      <c r="J27" s="18"/>
      <c r="K27" s="18"/>
      <c r="L27" s="18"/>
      <c r="M27" s="18"/>
      <c r="N27" s="31"/>
      <c r="O27" s="18"/>
      <c r="P27" s="18"/>
      <c r="Q27" s="18"/>
    </row>
    <row r="28" spans="1:17" s="8" customFormat="1" ht="12.75" x14ac:dyDescent="0.2">
      <c r="A28" s="18"/>
      <c r="B28" s="23"/>
      <c r="H28" s="18"/>
      <c r="I28" s="18"/>
      <c r="J28" s="18"/>
      <c r="K28" s="18"/>
      <c r="L28" s="18"/>
      <c r="M28" s="18"/>
      <c r="N28" s="31"/>
      <c r="O28" s="18"/>
      <c r="P28" s="18"/>
    </row>
    <row r="29" spans="1:17" s="8" customFormat="1" ht="12.75" x14ac:dyDescent="0.2">
      <c r="A29" s="18"/>
      <c r="B29" s="4"/>
      <c r="C29" s="17"/>
      <c r="D29" s="18"/>
      <c r="E29" s="19"/>
      <c r="F29" s="19"/>
      <c r="G29" s="20"/>
      <c r="H29" s="18"/>
      <c r="I29" s="18"/>
      <c r="J29" s="18"/>
      <c r="K29" s="18"/>
      <c r="L29" s="18"/>
      <c r="M29" s="18"/>
      <c r="N29" s="31"/>
      <c r="O29" s="18"/>
      <c r="P29" s="18"/>
    </row>
    <row r="30" spans="1:17" s="8" customFormat="1" ht="12.75" x14ac:dyDescent="0.2">
      <c r="A30" s="18"/>
      <c r="B30" s="23"/>
      <c r="C30" s="17"/>
      <c r="D30" s="19"/>
      <c r="E30" s="19"/>
      <c r="F30" s="19"/>
      <c r="G30" s="21"/>
      <c r="H30" s="18"/>
      <c r="I30" s="18"/>
      <c r="J30" s="18"/>
      <c r="K30" s="18"/>
      <c r="L30" s="18"/>
      <c r="M30" s="18"/>
      <c r="N30" s="31"/>
      <c r="O30" s="18"/>
      <c r="P30" s="18"/>
    </row>
    <row r="31" spans="1:17" s="8" customFormat="1" ht="12.75" x14ac:dyDescent="0.2">
      <c r="A31" s="18"/>
      <c r="B31" s="4"/>
      <c r="C31" s="22"/>
      <c r="D31" s="19"/>
      <c r="E31" s="19"/>
      <c r="F31" s="19"/>
      <c r="G31" s="21"/>
      <c r="H31" s="18"/>
      <c r="I31" s="18"/>
      <c r="J31" s="18"/>
      <c r="K31" s="18"/>
      <c r="L31" s="18"/>
      <c r="M31" s="18"/>
      <c r="N31" s="31"/>
      <c r="O31" s="18"/>
      <c r="P31" s="18"/>
    </row>
    <row r="32" spans="1:17" s="8" customFormat="1" ht="12.75" x14ac:dyDescent="0.2">
      <c r="A32" s="18"/>
      <c r="B32" s="23"/>
      <c r="C32" s="17"/>
      <c r="D32" s="18"/>
      <c r="E32" s="19"/>
      <c r="F32" s="19"/>
      <c r="G32" s="20"/>
      <c r="H32" s="18"/>
      <c r="I32" s="18"/>
      <c r="J32" s="18"/>
      <c r="K32" s="18"/>
      <c r="L32" s="18"/>
      <c r="M32" s="18"/>
      <c r="N32" s="31"/>
      <c r="O32" s="18"/>
      <c r="P32" s="18"/>
    </row>
    <row r="33" spans="2:14" s="8" customFormat="1" ht="12.75" x14ac:dyDescent="0.2">
      <c r="B33" s="4"/>
      <c r="C33" s="17"/>
      <c r="D33" s="18"/>
      <c r="E33" s="19"/>
      <c r="F33" s="19"/>
      <c r="G33" s="20"/>
      <c r="N33" s="30"/>
    </row>
    <row r="34" spans="2:14" s="8" customFormat="1" ht="12.75" x14ac:dyDescent="0.2">
      <c r="B34" s="23"/>
      <c r="C34" s="17"/>
      <c r="D34" s="19"/>
      <c r="E34" s="19"/>
      <c r="F34" s="19"/>
      <c r="G34" s="21"/>
      <c r="N34" s="30"/>
    </row>
    <row r="35" spans="2:14" s="8" customFormat="1" ht="12.75" x14ac:dyDescent="0.2">
      <c r="B35" s="4"/>
      <c r="C35" s="17"/>
      <c r="D35" s="18"/>
      <c r="E35" s="19"/>
      <c r="F35" s="19"/>
      <c r="G35" s="20"/>
      <c r="N35" s="30"/>
    </row>
    <row r="36" spans="2:14" s="8" customFormat="1" ht="12.75" x14ac:dyDescent="0.2">
      <c r="B36" s="23"/>
      <c r="C36" s="17"/>
      <c r="D36" s="18"/>
      <c r="E36" s="19"/>
      <c r="F36" s="19"/>
      <c r="G36" s="20"/>
      <c r="N36" s="30"/>
    </row>
    <row r="37" spans="2:14" s="8" customFormat="1" ht="12.75" x14ac:dyDescent="0.2">
      <c r="B37" s="4"/>
      <c r="C37" s="17"/>
      <c r="D37" s="18"/>
      <c r="E37" s="19"/>
      <c r="F37" s="19"/>
      <c r="G37" s="20"/>
      <c r="N37" s="30"/>
    </row>
    <row r="38" spans="2:14" s="8" customFormat="1" ht="12.75" x14ac:dyDescent="0.2">
      <c r="B38" s="23"/>
      <c r="C38" s="17"/>
      <c r="D38" s="18"/>
      <c r="E38" s="19"/>
      <c r="F38" s="19"/>
      <c r="G38" s="20"/>
      <c r="N38" s="30"/>
    </row>
    <row r="39" spans="2:14" s="8" customFormat="1" ht="12.75" x14ac:dyDescent="0.2">
      <c r="B39" s="4"/>
      <c r="C39" s="17"/>
      <c r="D39" s="18"/>
      <c r="E39" s="19"/>
      <c r="F39" s="19"/>
      <c r="G39" s="20"/>
      <c r="N39" s="30"/>
    </row>
    <row r="40" spans="2:14" s="8" customFormat="1" ht="12.75" x14ac:dyDescent="0.2">
      <c r="B40" s="23"/>
      <c r="C40" s="17"/>
      <c r="D40" s="18"/>
      <c r="E40" s="19"/>
      <c r="F40" s="19"/>
      <c r="G40" s="20"/>
      <c r="N40" s="30"/>
    </row>
    <row r="41" spans="2:14" s="8" customFormat="1" ht="12.75" x14ac:dyDescent="0.2">
      <c r="B41" s="4"/>
      <c r="C41" s="17"/>
      <c r="D41" s="18"/>
      <c r="E41" s="19"/>
      <c r="F41" s="19"/>
      <c r="G41" s="20"/>
      <c r="N41" s="30"/>
    </row>
    <row r="42" spans="2:14" s="8" customFormat="1" ht="12.75" x14ac:dyDescent="0.2">
      <c r="B42" s="23"/>
      <c r="C42" s="17"/>
      <c r="D42" s="18"/>
      <c r="E42" s="19"/>
      <c r="F42" s="19"/>
      <c r="G42" s="20"/>
      <c r="N42" s="30"/>
    </row>
    <row r="43" spans="2:14" s="18" customFormat="1" ht="12.75" x14ac:dyDescent="0.2">
      <c r="B43" s="23"/>
      <c r="C43" s="17"/>
      <c r="E43" s="19"/>
      <c r="F43" s="19"/>
      <c r="G43" s="20"/>
      <c r="N43" s="31"/>
    </row>
    <row r="44" spans="2:14" s="18" customFormat="1" ht="12.75" x14ac:dyDescent="0.2">
      <c r="B44" s="23"/>
      <c r="C44" s="17"/>
      <c r="E44" s="19"/>
      <c r="F44" s="19"/>
      <c r="G44" s="20"/>
      <c r="N44" s="31"/>
    </row>
    <row r="45" spans="2:14" s="18" customFormat="1" ht="12.75" x14ac:dyDescent="0.2">
      <c r="B45" s="23"/>
      <c r="C45" s="17"/>
      <c r="E45" s="19"/>
      <c r="F45" s="19"/>
      <c r="G45" s="20"/>
      <c r="N45" s="31"/>
    </row>
    <row r="46" spans="2:14" s="8" customFormat="1" ht="12.75" x14ac:dyDescent="0.2">
      <c r="B46" s="4"/>
      <c r="C46" s="17"/>
      <c r="D46" s="18"/>
      <c r="E46" s="19"/>
      <c r="F46" s="19"/>
      <c r="G46" s="20"/>
      <c r="N46" s="30"/>
    </row>
    <row r="47" spans="2:14" s="8" customFormat="1" ht="12.75" x14ac:dyDescent="0.2">
      <c r="C47" s="18"/>
      <c r="D47" s="18"/>
      <c r="E47" s="18"/>
      <c r="F47" s="18"/>
      <c r="G47" s="18"/>
    </row>
    <row r="48" spans="2:14" s="8" customFormat="1" ht="12.75" x14ac:dyDescent="0.2">
      <c r="C48" s="11"/>
      <c r="E48" s="6"/>
      <c r="F48" s="6"/>
      <c r="G48" s="9"/>
    </row>
    <row r="49" spans="1:16" s="8" customFormat="1" ht="12.75" x14ac:dyDescent="0.2">
      <c r="C49" s="4"/>
      <c r="G49" s="12"/>
    </row>
    <row r="50" spans="1:16" s="8" customFormat="1" ht="12.75" x14ac:dyDescent="0.2">
      <c r="C50" s="4"/>
      <c r="G50" s="12"/>
    </row>
    <row r="51" spans="1:16" s="8" customFormat="1" ht="12.75" x14ac:dyDescent="0.2">
      <c r="C51" s="4"/>
      <c r="G51" s="12"/>
    </row>
    <row r="52" spans="1:16" s="8" customFormat="1" ht="12.75" x14ac:dyDescent="0.2">
      <c r="C52" s="4"/>
      <c r="G52" s="12"/>
    </row>
    <row r="53" spans="1:16" s="8" customFormat="1" ht="12.75" x14ac:dyDescent="0.2">
      <c r="C53" s="4"/>
      <c r="G53" s="12"/>
    </row>
    <row r="54" spans="1:16" s="8" customFormat="1" ht="12.75" x14ac:dyDescent="0.2">
      <c r="C54" s="4"/>
      <c r="G54" s="12"/>
    </row>
    <row r="55" spans="1:16" s="8" customFormat="1" ht="12.75" x14ac:dyDescent="0.2">
      <c r="C55" s="4"/>
      <c r="G55" s="12"/>
    </row>
    <row r="56" spans="1:16" s="8" customFormat="1" ht="12.75" x14ac:dyDescent="0.2">
      <c r="C56" s="4"/>
      <c r="G56" s="12"/>
    </row>
    <row r="57" spans="1:16" s="8" customFormat="1" ht="12.75" x14ac:dyDescent="0.2">
      <c r="C57" s="4"/>
      <c r="G57" s="12"/>
    </row>
    <row r="58" spans="1:16" s="8" customFormat="1" ht="12.75" x14ac:dyDescent="0.2">
      <c r="C58" s="4"/>
      <c r="G58" s="12"/>
    </row>
    <row r="59" spans="1:16" s="8" customFormat="1" ht="12.75" x14ac:dyDescent="0.2">
      <c r="C59" s="4"/>
      <c r="G59" s="12"/>
    </row>
    <row r="60" spans="1:16" s="8" customFormat="1" ht="12.75" x14ac:dyDescent="0.2">
      <c r="C60" s="4"/>
      <c r="G60" s="12"/>
    </row>
    <row r="61" spans="1:16" s="8" customFormat="1" ht="12.75" x14ac:dyDescent="0.2">
      <c r="C61" s="4"/>
      <c r="G61" s="12"/>
    </row>
    <row r="62" spans="1:16" s="8" customFormat="1" ht="26.25" customHeight="1" x14ac:dyDescent="0.2">
      <c r="A62" s="149" t="s">
        <v>110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48"/>
      <c r="P62" s="48"/>
    </row>
    <row r="63" spans="1:16" s="8" customFormat="1" ht="12.75" x14ac:dyDescent="0.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48"/>
      <c r="P63" s="48"/>
    </row>
    <row r="64" spans="1:16" s="8" customFormat="1" ht="12.75" x14ac:dyDescent="0.2">
      <c r="A64" s="49"/>
      <c r="B64" s="49"/>
      <c r="C64" s="102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8"/>
      <c r="P64" s="48"/>
    </row>
    <row r="65" spans="1:16" s="8" customFormat="1" ht="12.75" customHeight="1" x14ac:dyDescent="0.2">
      <c r="A65" s="156" t="s">
        <v>112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48"/>
      <c r="P65" s="48"/>
    </row>
    <row r="66" spans="1:16" s="8" customFormat="1" ht="12.75" x14ac:dyDescent="0.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48"/>
      <c r="P66" s="48"/>
    </row>
    <row r="67" spans="1:16" s="8" customFormat="1" ht="13.5" customHeight="1" x14ac:dyDescent="0.2">
      <c r="A67" s="148" t="s">
        <v>144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48"/>
      <c r="P67" s="48"/>
    </row>
    <row r="68" spans="1:16" s="8" customFormat="1" ht="12.75" x14ac:dyDescent="0.2">
      <c r="A68" s="149" t="s">
        <v>124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25"/>
      <c r="P68" s="25"/>
    </row>
    <row r="69" spans="1:16" s="8" customFormat="1" ht="12.75" customHeight="1" x14ac:dyDescent="0.2">
      <c r="A69" s="153" t="s">
        <v>16</v>
      </c>
      <c r="B69" s="153"/>
      <c r="C69" s="153"/>
      <c r="D69" s="57"/>
      <c r="E69" s="49"/>
      <c r="F69" s="49"/>
      <c r="G69" s="49"/>
      <c r="H69" s="49"/>
      <c r="I69" s="49"/>
      <c r="J69" s="49"/>
      <c r="K69" s="49"/>
      <c r="L69" s="155" t="s">
        <v>20</v>
      </c>
      <c r="M69" s="155"/>
      <c r="N69" s="155"/>
      <c r="O69" s="49"/>
      <c r="P69" s="49"/>
    </row>
    <row r="70" spans="1:16" s="8" customFormat="1" ht="12.75" x14ac:dyDescent="0.2">
      <c r="A70" s="153" t="s">
        <v>143</v>
      </c>
      <c r="B70" s="153"/>
      <c r="C70" s="1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s="8" customFormat="1" ht="12.75" x14ac:dyDescent="0.2">
      <c r="A71" s="152" t="s">
        <v>18</v>
      </c>
      <c r="B71" s="152"/>
      <c r="C71" s="152"/>
      <c r="D71" s="15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29"/>
      <c r="P71" s="29"/>
    </row>
    <row r="72" spans="1:16" s="8" customFormat="1" ht="30" customHeight="1" x14ac:dyDescent="0.2">
      <c r="A72" s="1" t="s">
        <v>1</v>
      </c>
      <c r="B72" s="24"/>
      <c r="C72" s="24" t="s">
        <v>2</v>
      </c>
      <c r="D72" s="3" t="s">
        <v>3</v>
      </c>
      <c r="E72" s="24" t="s">
        <v>4</v>
      </c>
      <c r="F72" s="150" t="s">
        <v>0</v>
      </c>
      <c r="G72" s="150"/>
      <c r="H72" s="24" t="s">
        <v>5</v>
      </c>
      <c r="I72" s="24"/>
      <c r="J72" s="47" t="s">
        <v>14</v>
      </c>
      <c r="K72" s="24"/>
      <c r="L72" s="60" t="s">
        <v>15</v>
      </c>
      <c r="M72" s="60"/>
      <c r="N72" s="50" t="s">
        <v>13</v>
      </c>
      <c r="O72" s="40"/>
      <c r="P72" s="51"/>
    </row>
    <row r="73" spans="1:16" s="8" customFormat="1" ht="12.75" x14ac:dyDescent="0.2">
      <c r="A73" s="158" t="s">
        <v>96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6" s="8" customFormat="1" ht="12.75" x14ac:dyDescent="0.2">
      <c r="A74" s="114">
        <v>1</v>
      </c>
      <c r="C74" s="81">
        <v>239</v>
      </c>
      <c r="D74" s="88" t="s">
        <v>80</v>
      </c>
      <c r="E74" s="88" t="s">
        <v>94</v>
      </c>
      <c r="F74" s="85" t="s">
        <v>6</v>
      </c>
      <c r="G74" s="89">
        <v>19881005</v>
      </c>
      <c r="H74" s="32">
        <v>9.0129629629629631E-4</v>
      </c>
      <c r="I74" s="123"/>
      <c r="J74" s="124">
        <v>1.7926041666666665E-3</v>
      </c>
      <c r="K74" s="124"/>
      <c r="L74" s="124">
        <v>2.6970717592592597E-3</v>
      </c>
      <c r="M74" s="124"/>
      <c r="N74" s="124">
        <v>3.5802083333333332E-3</v>
      </c>
    </row>
    <row r="75" spans="1:16" s="8" customFormat="1" ht="12.75" x14ac:dyDescent="0.2">
      <c r="A75" s="115">
        <v>2</v>
      </c>
      <c r="C75" s="81">
        <v>238</v>
      </c>
      <c r="D75" s="18" t="s">
        <v>47</v>
      </c>
      <c r="E75" s="8" t="s">
        <v>105</v>
      </c>
      <c r="F75" s="19" t="s">
        <v>6</v>
      </c>
      <c r="G75" s="20">
        <v>19790107</v>
      </c>
      <c r="H75" s="124">
        <v>9.3553240740740738E-4</v>
      </c>
      <c r="I75" s="123"/>
      <c r="J75" s="124">
        <v>1.8168171296296294E-3</v>
      </c>
      <c r="K75" s="124"/>
      <c r="L75" s="124">
        <v>2.7166666666666663E-3</v>
      </c>
      <c r="M75" s="124"/>
      <c r="N75" s="124">
        <v>3.6346759259259253E-3</v>
      </c>
    </row>
    <row r="76" spans="1:16" s="8" customFormat="1" ht="12.75" x14ac:dyDescent="0.2">
      <c r="A76" s="114">
        <v>3</v>
      </c>
      <c r="B76" s="4"/>
      <c r="C76" s="82">
        <v>236</v>
      </c>
      <c r="D76" s="8" t="s">
        <v>108</v>
      </c>
      <c r="E76" s="8" t="s">
        <v>109</v>
      </c>
      <c r="F76" s="85" t="s">
        <v>6</v>
      </c>
      <c r="G76" s="9">
        <v>19720126</v>
      </c>
      <c r="H76" s="124">
        <v>9.6995370370370378E-4</v>
      </c>
      <c r="I76" s="123"/>
      <c r="J76" s="124">
        <v>1.8971296296296297E-3</v>
      </c>
      <c r="K76" s="124"/>
      <c r="L76" s="124">
        <v>2.8481712962962961E-3</v>
      </c>
      <c r="M76" s="124"/>
      <c r="N76" s="124">
        <v>3.8200462962962966E-3</v>
      </c>
    </row>
    <row r="77" spans="1:16" s="8" customFormat="1" ht="12.75" x14ac:dyDescent="0.2">
      <c r="A77" s="115">
        <v>4</v>
      </c>
      <c r="B77" s="23"/>
      <c r="C77" s="81">
        <v>237</v>
      </c>
      <c r="D77" s="8" t="s">
        <v>42</v>
      </c>
      <c r="E77" s="8" t="s">
        <v>104</v>
      </c>
      <c r="F77" s="19" t="s">
        <v>6</v>
      </c>
      <c r="G77" s="9">
        <v>19620517</v>
      </c>
      <c r="H77" s="124">
        <v>9.8856481481481473E-4</v>
      </c>
      <c r="I77" s="99"/>
      <c r="J77" s="32">
        <v>1.9266550925925924E-3</v>
      </c>
      <c r="K77" s="99"/>
      <c r="L77" s="124">
        <v>2.8834027777777777E-3</v>
      </c>
      <c r="M77" s="99"/>
      <c r="N77" s="32">
        <v>3.8554513888888887E-3</v>
      </c>
    </row>
    <row r="78" spans="1:16" s="8" customFormat="1" ht="12.75" x14ac:dyDescent="0.2">
      <c r="A78" s="114">
        <v>5</v>
      </c>
      <c r="B78" s="4"/>
      <c r="C78" s="98">
        <v>234</v>
      </c>
      <c r="D78" s="18" t="s">
        <v>36</v>
      </c>
      <c r="E78" s="8" t="s">
        <v>109</v>
      </c>
      <c r="F78" s="19" t="s">
        <v>6</v>
      </c>
      <c r="G78" s="20">
        <v>19911103</v>
      </c>
      <c r="H78" s="124">
        <v>1.041689814814815E-3</v>
      </c>
      <c r="I78" s="99"/>
      <c r="J78" s="32">
        <v>1.9583912037037039E-3</v>
      </c>
      <c r="K78" s="99"/>
      <c r="L78" s="124">
        <v>2.9263425925925928E-3</v>
      </c>
      <c r="M78" s="99"/>
      <c r="N78" s="32">
        <v>3.9215625000000006E-3</v>
      </c>
    </row>
    <row r="79" spans="1:16" s="8" customFormat="1" ht="12.75" x14ac:dyDescent="0.2">
      <c r="A79" s="115">
        <v>6</v>
      </c>
      <c r="B79" s="23"/>
      <c r="C79" s="98">
        <v>232</v>
      </c>
      <c r="D79" s="95" t="s">
        <v>89</v>
      </c>
      <c r="E79" s="88" t="s">
        <v>107</v>
      </c>
      <c r="F79" s="85" t="s">
        <v>6</v>
      </c>
      <c r="G79" s="96">
        <v>19940903</v>
      </c>
      <c r="H79" s="32">
        <v>1.047210648148148E-3</v>
      </c>
      <c r="I79" s="82"/>
      <c r="J79" s="124">
        <v>2.0974189814814818E-3</v>
      </c>
      <c r="K79" s="82"/>
      <c r="L79" s="124">
        <v>3.1231712962962958E-3</v>
      </c>
      <c r="M79" s="82"/>
      <c r="N79" s="124">
        <v>4.1120023148148149E-3</v>
      </c>
    </row>
    <row r="80" spans="1:16" s="8" customFormat="1" ht="12.75" x14ac:dyDescent="0.2">
      <c r="A80" s="114">
        <v>7</v>
      </c>
      <c r="B80" s="4"/>
      <c r="C80" s="98">
        <v>233</v>
      </c>
      <c r="D80" s="8" t="s">
        <v>67</v>
      </c>
      <c r="E80" s="8" t="s">
        <v>99</v>
      </c>
      <c r="F80" s="19" t="s">
        <v>6</v>
      </c>
      <c r="G80" s="112">
        <v>19880304</v>
      </c>
      <c r="H80" s="124">
        <v>1.1204976851851851E-3</v>
      </c>
      <c r="I80" s="82"/>
      <c r="J80" s="124">
        <v>2.2181828703703704E-3</v>
      </c>
      <c r="K80" s="82"/>
      <c r="L80" s="124">
        <v>3.3008333333333331E-3</v>
      </c>
      <c r="M80" s="82"/>
      <c r="N80" s="124">
        <v>4.3759837962962962E-3</v>
      </c>
    </row>
    <row r="81" spans="1:14" s="8" customFormat="1" ht="12.75" x14ac:dyDescent="0.2">
      <c r="A81" s="115">
        <v>8</v>
      </c>
      <c r="B81" s="23"/>
      <c r="C81" s="99">
        <v>235</v>
      </c>
      <c r="D81" s="88" t="s">
        <v>90</v>
      </c>
      <c r="E81" s="88" t="s">
        <v>107</v>
      </c>
      <c r="F81" s="85" t="s">
        <v>6</v>
      </c>
      <c r="G81" s="89">
        <v>19931123</v>
      </c>
      <c r="H81" s="32">
        <v>1.0450810185185185E-3</v>
      </c>
      <c r="I81" s="123"/>
      <c r="J81" s="124">
        <v>2.1479398148148148E-3</v>
      </c>
      <c r="K81" s="124"/>
      <c r="L81" s="124">
        <v>3.2869212962962965E-3</v>
      </c>
      <c r="M81" s="124"/>
      <c r="N81" s="124">
        <v>4.3992824074074073E-3</v>
      </c>
    </row>
    <row r="82" spans="1:14" s="8" customFormat="1" ht="12.75" x14ac:dyDescent="0.2">
      <c r="B82" s="4" t="s">
        <v>103</v>
      </c>
      <c r="C82" s="98">
        <v>240</v>
      </c>
      <c r="D82" s="88" t="s">
        <v>81</v>
      </c>
      <c r="E82" s="88" t="s">
        <v>94</v>
      </c>
      <c r="F82" s="85" t="s">
        <v>6</v>
      </c>
      <c r="G82" s="89">
        <v>19980514</v>
      </c>
      <c r="H82" s="124"/>
      <c r="I82" s="123"/>
      <c r="J82" s="124"/>
      <c r="K82" s="124"/>
      <c r="L82" s="124"/>
      <c r="M82" s="124"/>
      <c r="N82" s="124">
        <v>4.3937847222222217E-3</v>
      </c>
    </row>
    <row r="83" spans="1:14" s="8" customFormat="1" ht="12.75" x14ac:dyDescent="0.2">
      <c r="A83" s="18"/>
      <c r="B83" s="23" t="s">
        <v>103</v>
      </c>
      <c r="C83" s="98">
        <v>241</v>
      </c>
      <c r="D83" s="75" t="s">
        <v>85</v>
      </c>
      <c r="E83" s="8" t="s">
        <v>106</v>
      </c>
      <c r="F83" s="19" t="s">
        <v>6</v>
      </c>
      <c r="G83" s="93">
        <v>19650129</v>
      </c>
      <c r="H83" s="124"/>
      <c r="I83" s="123"/>
      <c r="J83" s="124"/>
      <c r="K83" s="124"/>
      <c r="L83" s="124"/>
      <c r="M83" s="124"/>
      <c r="N83" s="124">
        <v>4.4610879629629627E-3</v>
      </c>
    </row>
    <row r="84" spans="1:14" s="8" customFormat="1" ht="12.75" x14ac:dyDescent="0.2">
      <c r="A84" s="4"/>
    </row>
    <row r="85" spans="1:14" s="8" customFormat="1" ht="12.75" x14ac:dyDescent="0.2">
      <c r="A85" s="4"/>
    </row>
    <row r="86" spans="1:14" s="8" customFormat="1" ht="12.75" x14ac:dyDescent="0.2">
      <c r="A86" s="4"/>
      <c r="L86" s="33"/>
    </row>
    <row r="87" spans="1:14" s="8" customFormat="1" ht="12.75" x14ac:dyDescent="0.2">
      <c r="A87" s="4"/>
      <c r="B87" s="23"/>
      <c r="C87" s="161" t="s">
        <v>141</v>
      </c>
      <c r="D87" s="161"/>
      <c r="E87" s="19"/>
      <c r="F87" s="19"/>
      <c r="G87" s="20"/>
      <c r="L87" s="33"/>
    </row>
    <row r="88" spans="1:14" s="8" customFormat="1" ht="12.75" x14ac:dyDescent="0.2">
      <c r="A88" s="4"/>
      <c r="B88" s="4"/>
      <c r="C88" s="82">
        <v>236</v>
      </c>
      <c r="D88" s="8" t="s">
        <v>108</v>
      </c>
      <c r="E88" s="8" t="s">
        <v>109</v>
      </c>
      <c r="F88" s="85" t="s">
        <v>6</v>
      </c>
      <c r="G88" s="9">
        <v>19720126</v>
      </c>
      <c r="L88" s="33"/>
    </row>
    <row r="89" spans="1:14" s="8" customFormat="1" ht="12.75" x14ac:dyDescent="0.2">
      <c r="A89" s="4"/>
      <c r="B89" s="23"/>
      <c r="C89" s="81">
        <v>237</v>
      </c>
      <c r="D89" s="8" t="s">
        <v>42</v>
      </c>
      <c r="E89" s="8" t="s">
        <v>104</v>
      </c>
      <c r="F89" s="19" t="s">
        <v>6</v>
      </c>
      <c r="G89" s="9">
        <v>19620517</v>
      </c>
      <c r="L89" s="33"/>
    </row>
    <row r="90" spans="1:14" s="8" customFormat="1" ht="12.75" x14ac:dyDescent="0.2">
      <c r="B90" s="4"/>
      <c r="C90" s="17"/>
      <c r="D90" s="18"/>
      <c r="E90" s="19"/>
      <c r="F90" s="19"/>
      <c r="G90" s="20"/>
      <c r="L90" s="33"/>
    </row>
    <row r="91" spans="1:14" s="8" customFormat="1" ht="12.75" x14ac:dyDescent="0.2">
      <c r="C91" s="162" t="s">
        <v>142</v>
      </c>
      <c r="D91" s="162"/>
      <c r="G91" s="12"/>
    </row>
    <row r="92" spans="1:14" s="8" customFormat="1" ht="12.75" x14ac:dyDescent="0.2">
      <c r="C92" s="81">
        <v>239</v>
      </c>
      <c r="D92" s="88" t="s">
        <v>80</v>
      </c>
      <c r="E92" s="88" t="s">
        <v>94</v>
      </c>
      <c r="F92" s="85" t="s">
        <v>6</v>
      </c>
      <c r="G92" s="89">
        <v>19881005</v>
      </c>
    </row>
    <row r="93" spans="1:14" s="8" customFormat="1" ht="12.75" x14ac:dyDescent="0.2">
      <c r="C93" s="81">
        <v>238</v>
      </c>
      <c r="D93" s="18" t="s">
        <v>47</v>
      </c>
      <c r="E93" s="8" t="s">
        <v>105</v>
      </c>
      <c r="F93" s="19" t="s">
        <v>6</v>
      </c>
      <c r="G93" s="20">
        <v>19790107</v>
      </c>
    </row>
    <row r="94" spans="1:14" s="8" customFormat="1" ht="12.75" x14ac:dyDescent="0.2">
      <c r="C94" s="4"/>
      <c r="G94" s="12"/>
    </row>
    <row r="95" spans="1:14" s="8" customFormat="1" ht="12.75" x14ac:dyDescent="0.2">
      <c r="C95" s="4"/>
      <c r="G95" s="12"/>
    </row>
    <row r="96" spans="1:14" s="8" customFormat="1" ht="12.75" x14ac:dyDescent="0.2">
      <c r="C96" s="4"/>
      <c r="G96" s="12"/>
    </row>
    <row r="97" spans="3:7" s="8" customFormat="1" ht="12.75" x14ac:dyDescent="0.2">
      <c r="C97" s="4"/>
      <c r="G97" s="12"/>
    </row>
    <row r="98" spans="3:7" s="8" customFormat="1" ht="12.75" x14ac:dyDescent="0.2">
      <c r="C98" s="4"/>
      <c r="G98" s="12"/>
    </row>
    <row r="99" spans="3:7" s="8" customFormat="1" ht="12.75" x14ac:dyDescent="0.2">
      <c r="C99" s="4"/>
      <c r="G99" s="12"/>
    </row>
    <row r="100" spans="3:7" s="8" customFormat="1" ht="12.75" x14ac:dyDescent="0.2">
      <c r="C100" s="4"/>
      <c r="G100" s="12"/>
    </row>
    <row r="101" spans="3:7" s="8" customFormat="1" ht="12.75" x14ac:dyDescent="0.2">
      <c r="C101" s="4"/>
      <c r="G101" s="12"/>
    </row>
    <row r="102" spans="3:7" s="8" customFormat="1" ht="12.75" x14ac:dyDescent="0.2">
      <c r="C102" s="4"/>
      <c r="G102" s="12"/>
    </row>
    <row r="103" spans="3:7" s="8" customFormat="1" ht="12.75" x14ac:dyDescent="0.2">
      <c r="C103" s="4"/>
      <c r="G103" s="12"/>
    </row>
    <row r="104" spans="3:7" s="8" customFormat="1" ht="12.75" x14ac:dyDescent="0.2">
      <c r="C104" s="4"/>
      <c r="G104" s="12"/>
    </row>
    <row r="105" spans="3:7" s="8" customFormat="1" ht="12.75" x14ac:dyDescent="0.2">
      <c r="C105" s="4"/>
      <c r="G105" s="12"/>
    </row>
    <row r="106" spans="3:7" s="8" customFormat="1" ht="12.75" x14ac:dyDescent="0.2">
      <c r="C106" s="4"/>
      <c r="G106" s="12"/>
    </row>
    <row r="107" spans="3:7" s="8" customFormat="1" ht="12.75" x14ac:dyDescent="0.2">
      <c r="C107" s="4"/>
      <c r="G107" s="12"/>
    </row>
    <row r="108" spans="3:7" s="8" customFormat="1" ht="12.75" x14ac:dyDescent="0.2">
      <c r="C108" s="4"/>
      <c r="G108" s="12"/>
    </row>
    <row r="109" spans="3:7" s="8" customFormat="1" ht="12.75" x14ac:dyDescent="0.2">
      <c r="C109" s="4"/>
      <c r="G109" s="12"/>
    </row>
    <row r="110" spans="3:7" s="8" customFormat="1" ht="12.75" x14ac:dyDescent="0.2">
      <c r="C110" s="4"/>
      <c r="G110" s="12"/>
    </row>
    <row r="111" spans="3:7" s="8" customFormat="1" ht="12.75" x14ac:dyDescent="0.2">
      <c r="C111" s="4"/>
      <c r="G111" s="12"/>
    </row>
    <row r="112" spans="3:7" s="8" customFormat="1" ht="12.75" x14ac:dyDescent="0.2">
      <c r="C112" s="4"/>
      <c r="G112" s="12"/>
    </row>
    <row r="113" spans="3:7" s="8" customFormat="1" ht="12.75" x14ac:dyDescent="0.2">
      <c r="C113" s="4"/>
      <c r="G113" s="12"/>
    </row>
    <row r="114" spans="3:7" s="8" customFormat="1" ht="12.75" x14ac:dyDescent="0.2">
      <c r="C114" s="4"/>
      <c r="G114" s="12"/>
    </row>
    <row r="115" spans="3:7" s="8" customFormat="1" ht="12.75" x14ac:dyDescent="0.2">
      <c r="C115" s="4"/>
      <c r="G115" s="12"/>
    </row>
    <row r="116" spans="3:7" s="8" customFormat="1" ht="12.75" x14ac:dyDescent="0.2">
      <c r="C116" s="4"/>
      <c r="G116" s="12"/>
    </row>
    <row r="117" spans="3:7" s="8" customFormat="1" ht="12.75" x14ac:dyDescent="0.2">
      <c r="C117" s="4"/>
      <c r="G117" s="12"/>
    </row>
    <row r="118" spans="3:7" s="8" customFormat="1" ht="12.75" x14ac:dyDescent="0.2">
      <c r="C118" s="4"/>
      <c r="G118" s="12"/>
    </row>
    <row r="119" spans="3:7" s="8" customFormat="1" ht="12.75" x14ac:dyDescent="0.2">
      <c r="C119" s="4"/>
      <c r="G119" s="12"/>
    </row>
    <row r="120" spans="3:7" s="8" customFormat="1" ht="12.75" x14ac:dyDescent="0.2">
      <c r="C120" s="4"/>
      <c r="G120" s="12"/>
    </row>
    <row r="121" spans="3:7" s="8" customFormat="1" ht="12.75" x14ac:dyDescent="0.2">
      <c r="C121" s="4"/>
      <c r="G121" s="12"/>
    </row>
    <row r="122" spans="3:7" s="8" customFormat="1" ht="12.75" x14ac:dyDescent="0.2">
      <c r="C122" s="4"/>
      <c r="G122" s="12"/>
    </row>
    <row r="123" spans="3:7" s="8" customFormat="1" ht="12.75" x14ac:dyDescent="0.2">
      <c r="C123" s="4"/>
      <c r="G123" s="12"/>
    </row>
    <row r="124" spans="3:7" s="8" customFormat="1" ht="12.75" x14ac:dyDescent="0.2">
      <c r="C124" s="4"/>
      <c r="G124" s="12"/>
    </row>
    <row r="125" spans="3:7" s="8" customFormat="1" ht="12.75" x14ac:dyDescent="0.2">
      <c r="C125" s="4"/>
      <c r="G125" s="12"/>
    </row>
    <row r="126" spans="3:7" s="8" customFormat="1" ht="12.75" x14ac:dyDescent="0.2">
      <c r="C126" s="4"/>
      <c r="G126" s="12"/>
    </row>
    <row r="127" spans="3:7" s="8" customFormat="1" ht="12.75" x14ac:dyDescent="0.2">
      <c r="C127" s="4"/>
      <c r="G127" s="12"/>
    </row>
    <row r="128" spans="3:7" s="8" customFormat="1" ht="12.75" x14ac:dyDescent="0.2">
      <c r="C128" s="4"/>
      <c r="G128" s="12"/>
    </row>
    <row r="129" spans="3:7" s="8" customFormat="1" ht="12.75" x14ac:dyDescent="0.2">
      <c r="C129" s="4"/>
      <c r="G129" s="12"/>
    </row>
    <row r="130" spans="3:7" s="8" customFormat="1" ht="12.75" x14ac:dyDescent="0.2">
      <c r="C130" s="4"/>
      <c r="G130" s="12"/>
    </row>
    <row r="131" spans="3:7" s="8" customFormat="1" ht="12.75" x14ac:dyDescent="0.2">
      <c r="C131" s="4"/>
      <c r="G131" s="12"/>
    </row>
    <row r="132" spans="3:7" s="8" customFormat="1" ht="12.75" x14ac:dyDescent="0.2">
      <c r="C132" s="4"/>
      <c r="G132" s="12"/>
    </row>
    <row r="133" spans="3:7" s="8" customFormat="1" ht="12.75" x14ac:dyDescent="0.2">
      <c r="C133" s="4"/>
      <c r="G133" s="12"/>
    </row>
    <row r="134" spans="3:7" s="8" customFormat="1" ht="12.75" x14ac:dyDescent="0.2">
      <c r="C134" s="4"/>
      <c r="G134" s="12"/>
    </row>
    <row r="135" spans="3:7" s="8" customFormat="1" ht="12.75" x14ac:dyDescent="0.2">
      <c r="C135" s="4"/>
      <c r="G135" s="12"/>
    </row>
    <row r="136" spans="3:7" s="8" customFormat="1" ht="12.75" x14ac:dyDescent="0.2">
      <c r="C136" s="4"/>
      <c r="G136" s="12"/>
    </row>
    <row r="137" spans="3:7" s="8" customFormat="1" ht="12.75" x14ac:dyDescent="0.2">
      <c r="C137" s="4"/>
      <c r="G137" s="12"/>
    </row>
    <row r="138" spans="3:7" s="8" customFormat="1" ht="12.75" x14ac:dyDescent="0.2">
      <c r="C138" s="4"/>
      <c r="G138" s="12"/>
    </row>
    <row r="139" spans="3:7" s="8" customFormat="1" ht="12.75" x14ac:dyDescent="0.2">
      <c r="C139" s="4"/>
      <c r="G139" s="12"/>
    </row>
    <row r="140" spans="3:7" s="8" customFormat="1" ht="12.75" x14ac:dyDescent="0.2">
      <c r="C140" s="4"/>
      <c r="G140" s="12"/>
    </row>
    <row r="141" spans="3:7" s="8" customFormat="1" ht="12.75" x14ac:dyDescent="0.2">
      <c r="C141" s="4"/>
      <c r="G141" s="12"/>
    </row>
    <row r="142" spans="3:7" s="8" customFormat="1" ht="12.75" x14ac:dyDescent="0.2">
      <c r="C142" s="4"/>
      <c r="G142" s="12"/>
    </row>
    <row r="143" spans="3:7" s="8" customFormat="1" ht="12.75" x14ac:dyDescent="0.2">
      <c r="C143" s="4"/>
      <c r="G143" s="12"/>
    </row>
    <row r="144" spans="3:7" s="8" customFormat="1" ht="12.75" x14ac:dyDescent="0.2">
      <c r="C144" s="4"/>
      <c r="G144" s="12"/>
    </row>
    <row r="145" spans="3:7" s="8" customFormat="1" ht="12.75" x14ac:dyDescent="0.2">
      <c r="C145" s="4"/>
      <c r="G145" s="12"/>
    </row>
    <row r="146" spans="3:7" s="8" customFormat="1" ht="12.75" x14ac:dyDescent="0.2">
      <c r="C146" s="4"/>
      <c r="G146" s="12"/>
    </row>
    <row r="147" spans="3:7" s="8" customFormat="1" ht="12.75" x14ac:dyDescent="0.2">
      <c r="C147" s="4"/>
      <c r="G147" s="12"/>
    </row>
    <row r="148" spans="3:7" s="8" customFormat="1" ht="12.75" x14ac:dyDescent="0.2">
      <c r="C148" s="4"/>
      <c r="G148" s="12"/>
    </row>
    <row r="149" spans="3:7" s="8" customFormat="1" ht="12.75" x14ac:dyDescent="0.2">
      <c r="C149" s="4"/>
      <c r="G149" s="12"/>
    </row>
    <row r="150" spans="3:7" s="8" customFormat="1" ht="12.75" x14ac:dyDescent="0.2">
      <c r="C150" s="4"/>
      <c r="G150" s="12"/>
    </row>
    <row r="151" spans="3:7" s="8" customFormat="1" ht="12.75" x14ac:dyDescent="0.2">
      <c r="C151" s="4"/>
      <c r="G151" s="12"/>
    </row>
    <row r="152" spans="3:7" s="8" customFormat="1" ht="12.75" x14ac:dyDescent="0.2">
      <c r="C152" s="4"/>
      <c r="G152" s="12"/>
    </row>
    <row r="153" spans="3:7" s="8" customFormat="1" ht="12.75" x14ac:dyDescent="0.2">
      <c r="C153" s="4"/>
      <c r="G153" s="12"/>
    </row>
    <row r="154" spans="3:7" s="8" customFormat="1" ht="12.75" x14ac:dyDescent="0.2">
      <c r="C154" s="4"/>
      <c r="G154" s="12"/>
    </row>
    <row r="155" spans="3:7" s="8" customFormat="1" ht="12.75" x14ac:dyDescent="0.2">
      <c r="C155" s="4"/>
      <c r="G155" s="12"/>
    </row>
    <row r="156" spans="3:7" s="8" customFormat="1" ht="12.75" x14ac:dyDescent="0.2">
      <c r="C156" s="4"/>
      <c r="G156" s="12"/>
    </row>
    <row r="157" spans="3:7" s="8" customFormat="1" ht="12.75" x14ac:dyDescent="0.2">
      <c r="C157" s="4"/>
      <c r="G157" s="12"/>
    </row>
    <row r="158" spans="3:7" s="8" customFormat="1" ht="12.75" x14ac:dyDescent="0.2">
      <c r="C158" s="4"/>
      <c r="G158" s="12"/>
    </row>
    <row r="159" spans="3:7" s="8" customFormat="1" ht="12.75" x14ac:dyDescent="0.2">
      <c r="C159" s="4"/>
      <c r="G159" s="12"/>
    </row>
    <row r="160" spans="3:7" s="8" customFormat="1" ht="12.75" x14ac:dyDescent="0.2">
      <c r="C160" s="4"/>
      <c r="G160" s="12"/>
    </row>
    <row r="161" spans="3:7" s="8" customFormat="1" ht="12.75" x14ac:dyDescent="0.2">
      <c r="C161" s="4"/>
      <c r="G161" s="12"/>
    </row>
    <row r="162" spans="3:7" s="8" customFormat="1" ht="12.75" x14ac:dyDescent="0.2">
      <c r="C162" s="4"/>
      <c r="G162" s="12"/>
    </row>
    <row r="163" spans="3:7" s="8" customFormat="1" ht="12.75" x14ac:dyDescent="0.2">
      <c r="C163" s="4"/>
      <c r="G163" s="12"/>
    </row>
    <row r="164" spans="3:7" s="8" customFormat="1" ht="12.75" x14ac:dyDescent="0.2">
      <c r="C164" s="4"/>
      <c r="G164" s="12"/>
    </row>
    <row r="165" spans="3:7" s="8" customFormat="1" ht="12.75" x14ac:dyDescent="0.2">
      <c r="C165" s="4"/>
      <c r="G165" s="12"/>
    </row>
    <row r="166" spans="3:7" s="8" customFormat="1" ht="12.75" x14ac:dyDescent="0.2">
      <c r="C166" s="4"/>
      <c r="G166" s="12"/>
    </row>
    <row r="167" spans="3:7" s="8" customFormat="1" ht="12.75" x14ac:dyDescent="0.2">
      <c r="C167" s="4"/>
      <c r="G167" s="12"/>
    </row>
    <row r="168" spans="3:7" s="8" customFormat="1" ht="12.75" x14ac:dyDescent="0.2">
      <c r="C168" s="4"/>
      <c r="G168" s="12"/>
    </row>
    <row r="169" spans="3:7" s="8" customFormat="1" ht="12.75" x14ac:dyDescent="0.2">
      <c r="C169" s="4"/>
      <c r="G169" s="12"/>
    </row>
    <row r="170" spans="3:7" s="8" customFormat="1" ht="12.75" x14ac:dyDescent="0.2">
      <c r="C170" s="4"/>
      <c r="G170" s="12"/>
    </row>
    <row r="171" spans="3:7" s="8" customFormat="1" ht="12.75" x14ac:dyDescent="0.2">
      <c r="C171" s="4"/>
      <c r="G171" s="12"/>
    </row>
    <row r="172" spans="3:7" s="8" customFormat="1" ht="12.75" x14ac:dyDescent="0.2">
      <c r="C172" s="4"/>
      <c r="G172" s="12"/>
    </row>
    <row r="173" spans="3:7" s="8" customFormat="1" ht="12.75" x14ac:dyDescent="0.2">
      <c r="C173" s="4"/>
      <c r="G173" s="12"/>
    </row>
    <row r="174" spans="3:7" s="8" customFormat="1" ht="12.75" x14ac:dyDescent="0.2">
      <c r="C174" s="4"/>
      <c r="G174" s="12"/>
    </row>
    <row r="175" spans="3:7" s="8" customFormat="1" ht="12.75" x14ac:dyDescent="0.2">
      <c r="C175" s="4"/>
      <c r="G175" s="12"/>
    </row>
    <row r="176" spans="3:7" s="8" customFormat="1" ht="12.75" x14ac:dyDescent="0.2">
      <c r="C176" s="4"/>
      <c r="G176" s="12"/>
    </row>
    <row r="177" spans="3:7" s="8" customFormat="1" ht="12.75" x14ac:dyDescent="0.2">
      <c r="C177" s="4"/>
      <c r="G177" s="12"/>
    </row>
    <row r="178" spans="3:7" s="8" customFormat="1" ht="12.75" x14ac:dyDescent="0.2">
      <c r="C178" s="4"/>
      <c r="G178" s="12"/>
    </row>
    <row r="179" spans="3:7" s="8" customFormat="1" ht="12.75" x14ac:dyDescent="0.2">
      <c r="C179" s="4"/>
      <c r="G179" s="12"/>
    </row>
    <row r="180" spans="3:7" s="8" customFormat="1" ht="12.75" x14ac:dyDescent="0.2">
      <c r="C180" s="4"/>
      <c r="G180" s="12"/>
    </row>
    <row r="181" spans="3:7" s="8" customFormat="1" ht="12.75" x14ac:dyDescent="0.2">
      <c r="C181" s="4"/>
      <c r="G181" s="12"/>
    </row>
    <row r="182" spans="3:7" s="8" customFormat="1" ht="12.75" x14ac:dyDescent="0.2">
      <c r="C182" s="4"/>
      <c r="G182" s="12"/>
    </row>
    <row r="183" spans="3:7" s="8" customFormat="1" ht="12.75" x14ac:dyDescent="0.2">
      <c r="C183" s="4"/>
      <c r="G183" s="12"/>
    </row>
    <row r="184" spans="3:7" s="8" customFormat="1" ht="12.75" x14ac:dyDescent="0.2">
      <c r="C184" s="4"/>
      <c r="G184" s="12"/>
    </row>
    <row r="185" spans="3:7" s="8" customFormat="1" ht="12.75" x14ac:dyDescent="0.2">
      <c r="C185" s="4"/>
      <c r="G185" s="12"/>
    </row>
    <row r="186" spans="3:7" s="8" customFormat="1" ht="12.75" x14ac:dyDescent="0.2">
      <c r="C186" s="4"/>
      <c r="G186" s="12"/>
    </row>
    <row r="187" spans="3:7" s="8" customFormat="1" ht="12.75" x14ac:dyDescent="0.2">
      <c r="C187" s="4"/>
      <c r="G187" s="12"/>
    </row>
    <row r="188" spans="3:7" s="8" customFormat="1" ht="12.75" x14ac:dyDescent="0.2">
      <c r="C188" s="4"/>
      <c r="G188" s="12"/>
    </row>
    <row r="189" spans="3:7" s="8" customFormat="1" ht="12.75" x14ac:dyDescent="0.2">
      <c r="C189" s="4"/>
      <c r="G189" s="12"/>
    </row>
    <row r="190" spans="3:7" s="8" customFormat="1" ht="12.75" x14ac:dyDescent="0.2">
      <c r="C190" s="4"/>
      <c r="G190" s="12"/>
    </row>
    <row r="191" spans="3:7" s="8" customFormat="1" ht="12.75" x14ac:dyDescent="0.2">
      <c r="C191" s="4"/>
      <c r="G191" s="12"/>
    </row>
    <row r="192" spans="3:7" s="8" customFormat="1" ht="12.75" x14ac:dyDescent="0.2">
      <c r="C192" s="4"/>
      <c r="G192" s="12"/>
    </row>
    <row r="193" spans="3:7" s="8" customFormat="1" ht="12.75" x14ac:dyDescent="0.2">
      <c r="C193" s="4"/>
      <c r="G193" s="12"/>
    </row>
    <row r="194" spans="3:7" s="8" customFormat="1" ht="12.75" x14ac:dyDescent="0.2">
      <c r="C194" s="4"/>
      <c r="G194" s="12"/>
    </row>
    <row r="195" spans="3:7" s="8" customFormat="1" ht="12.75" x14ac:dyDescent="0.2">
      <c r="C195" s="4"/>
      <c r="G195" s="12"/>
    </row>
    <row r="196" spans="3:7" s="8" customFormat="1" ht="12.75" x14ac:dyDescent="0.2">
      <c r="C196" s="4"/>
      <c r="G196" s="12"/>
    </row>
    <row r="197" spans="3:7" s="8" customFormat="1" ht="12.75" x14ac:dyDescent="0.2">
      <c r="C197" s="4"/>
      <c r="G197" s="12"/>
    </row>
    <row r="198" spans="3:7" s="8" customFormat="1" ht="12.75" x14ac:dyDescent="0.2">
      <c r="C198" s="4"/>
      <c r="G198" s="12"/>
    </row>
    <row r="199" spans="3:7" s="8" customFormat="1" ht="12.75" x14ac:dyDescent="0.2">
      <c r="C199" s="4"/>
    </row>
    <row r="200" spans="3:7" s="8" customFormat="1" ht="12.75" x14ac:dyDescent="0.2">
      <c r="C200" s="4"/>
    </row>
    <row r="201" spans="3:7" s="8" customFormat="1" ht="12.75" x14ac:dyDescent="0.2">
      <c r="C201" s="4"/>
    </row>
    <row r="202" spans="3:7" s="8" customFormat="1" ht="12.75" x14ac:dyDescent="0.2">
      <c r="C202" s="4"/>
    </row>
    <row r="203" spans="3:7" s="8" customFormat="1" ht="12.75" x14ac:dyDescent="0.2">
      <c r="C203" s="4"/>
    </row>
    <row r="204" spans="3:7" s="8" customFormat="1" ht="12.75" x14ac:dyDescent="0.2">
      <c r="C204" s="4"/>
    </row>
    <row r="205" spans="3:7" s="8" customFormat="1" ht="12.75" x14ac:dyDescent="0.2">
      <c r="C205" s="4"/>
    </row>
    <row r="206" spans="3:7" s="8" customFormat="1" ht="12.75" x14ac:dyDescent="0.2">
      <c r="C206" s="4"/>
    </row>
    <row r="207" spans="3:7" s="8" customFormat="1" ht="12.75" x14ac:dyDescent="0.2">
      <c r="C207" s="4"/>
    </row>
    <row r="208" spans="3:7" s="8" customFormat="1" ht="12.75" x14ac:dyDescent="0.2">
      <c r="C208" s="4"/>
    </row>
    <row r="209" spans="3:3" s="8" customFormat="1" ht="12.75" x14ac:dyDescent="0.2">
      <c r="C209" s="4"/>
    </row>
    <row r="210" spans="3:3" s="8" customFormat="1" ht="12.75" x14ac:dyDescent="0.2">
      <c r="C210" s="4"/>
    </row>
    <row r="211" spans="3:3" s="8" customFormat="1" ht="12.75" x14ac:dyDescent="0.2">
      <c r="C211" s="4"/>
    </row>
    <row r="212" spans="3:3" s="8" customFormat="1" ht="12.75" x14ac:dyDescent="0.2">
      <c r="C212" s="4"/>
    </row>
    <row r="213" spans="3:3" s="8" customFormat="1" ht="12.75" x14ac:dyDescent="0.2">
      <c r="C213" s="4"/>
    </row>
    <row r="214" spans="3:3" s="8" customFormat="1" ht="12.75" x14ac:dyDescent="0.2">
      <c r="C214" s="4"/>
    </row>
    <row r="215" spans="3:3" s="8" customFormat="1" ht="12.75" x14ac:dyDescent="0.2">
      <c r="C215" s="4"/>
    </row>
    <row r="216" spans="3:3" s="8" customFormat="1" ht="12.75" x14ac:dyDescent="0.2">
      <c r="C216" s="4"/>
    </row>
    <row r="217" spans="3:3" s="8" customFormat="1" ht="12.75" x14ac:dyDescent="0.2">
      <c r="C217" s="4"/>
    </row>
    <row r="218" spans="3:3" s="8" customFormat="1" ht="12.75" x14ac:dyDescent="0.2">
      <c r="C218" s="4"/>
    </row>
    <row r="219" spans="3:3" s="8" customFormat="1" ht="12.75" x14ac:dyDescent="0.2">
      <c r="C219" s="4"/>
    </row>
    <row r="220" spans="3:3" s="8" customFormat="1" ht="12.75" x14ac:dyDescent="0.2">
      <c r="C220" s="4"/>
    </row>
    <row r="221" spans="3:3" s="8" customFormat="1" ht="12.75" x14ac:dyDescent="0.2">
      <c r="C221" s="4"/>
    </row>
    <row r="222" spans="3:3" s="8" customFormat="1" ht="12.75" x14ac:dyDescent="0.2">
      <c r="C222" s="4"/>
    </row>
    <row r="223" spans="3:3" s="8" customFormat="1" ht="12.75" x14ac:dyDescent="0.2">
      <c r="C223" s="4"/>
    </row>
    <row r="224" spans="3:3" s="8" customFormat="1" ht="12.75" x14ac:dyDescent="0.2">
      <c r="C224" s="4"/>
    </row>
    <row r="225" spans="3:3" s="8" customFormat="1" ht="12.75" x14ac:dyDescent="0.2">
      <c r="C225" s="4"/>
    </row>
    <row r="226" spans="3:3" s="8" customFormat="1" ht="12.75" x14ac:dyDescent="0.2">
      <c r="C226" s="4"/>
    </row>
    <row r="227" spans="3:3" s="8" customFormat="1" ht="12.75" x14ac:dyDescent="0.2">
      <c r="C227" s="4"/>
    </row>
    <row r="228" spans="3:3" s="8" customFormat="1" ht="12.75" x14ac:dyDescent="0.2">
      <c r="C228" s="4"/>
    </row>
    <row r="229" spans="3:3" s="8" customFormat="1" ht="12.75" x14ac:dyDescent="0.2">
      <c r="C229" s="4"/>
    </row>
    <row r="230" spans="3:3" s="8" customFormat="1" ht="12.75" x14ac:dyDescent="0.2">
      <c r="C230" s="4"/>
    </row>
    <row r="231" spans="3:3" s="8" customFormat="1" ht="12.75" x14ac:dyDescent="0.2">
      <c r="C231" s="4"/>
    </row>
    <row r="232" spans="3:3" s="8" customFormat="1" ht="12.75" x14ac:dyDescent="0.2">
      <c r="C232" s="4"/>
    </row>
    <row r="233" spans="3:3" s="8" customFormat="1" ht="12.75" x14ac:dyDescent="0.2">
      <c r="C233" s="4"/>
    </row>
    <row r="234" spans="3:3" s="8" customFormat="1" ht="12.75" x14ac:dyDescent="0.2">
      <c r="C234" s="4"/>
    </row>
    <row r="235" spans="3:3" s="8" customFormat="1" ht="12.75" x14ac:dyDescent="0.2">
      <c r="C235" s="4"/>
    </row>
    <row r="236" spans="3:3" s="8" customFormat="1" ht="12.75" x14ac:dyDescent="0.2">
      <c r="C236" s="4"/>
    </row>
    <row r="237" spans="3:3" s="8" customFormat="1" ht="12.75" x14ac:dyDescent="0.2">
      <c r="C237" s="4"/>
    </row>
    <row r="238" spans="3:3" s="8" customFormat="1" ht="12.75" x14ac:dyDescent="0.2">
      <c r="C238" s="4"/>
    </row>
    <row r="239" spans="3:3" s="8" customFormat="1" ht="12.75" x14ac:dyDescent="0.2">
      <c r="C239" s="4"/>
    </row>
    <row r="240" spans="3:3" s="8" customFormat="1" ht="12.75" x14ac:dyDescent="0.2">
      <c r="C240" s="4"/>
    </row>
    <row r="241" spans="3:3" s="8" customFormat="1" ht="12.75" x14ac:dyDescent="0.2">
      <c r="C241" s="4"/>
    </row>
    <row r="242" spans="3:3" s="8" customFormat="1" ht="12.75" x14ac:dyDescent="0.2">
      <c r="C242" s="4"/>
    </row>
    <row r="243" spans="3:3" s="8" customFormat="1" ht="12.75" x14ac:dyDescent="0.2">
      <c r="C243" s="4"/>
    </row>
    <row r="244" spans="3:3" s="8" customFormat="1" ht="12.75" x14ac:dyDescent="0.2">
      <c r="C244" s="4"/>
    </row>
    <row r="245" spans="3:3" s="8" customFormat="1" ht="12.75" x14ac:dyDescent="0.2">
      <c r="C245" s="4"/>
    </row>
    <row r="246" spans="3:3" s="8" customFormat="1" ht="12.75" x14ac:dyDescent="0.2">
      <c r="C246" s="4"/>
    </row>
    <row r="247" spans="3:3" s="8" customFormat="1" ht="12.75" x14ac:dyDescent="0.2">
      <c r="C247" s="4"/>
    </row>
    <row r="248" spans="3:3" s="8" customFormat="1" ht="12.75" x14ac:dyDescent="0.2">
      <c r="C248" s="4"/>
    </row>
    <row r="249" spans="3:3" s="8" customFormat="1" ht="12.75" x14ac:dyDescent="0.2">
      <c r="C249" s="4"/>
    </row>
    <row r="250" spans="3:3" s="8" customFormat="1" ht="12.75" x14ac:dyDescent="0.2">
      <c r="C250" s="4"/>
    </row>
    <row r="251" spans="3:3" s="8" customFormat="1" ht="12.75" x14ac:dyDescent="0.2">
      <c r="C251" s="4"/>
    </row>
    <row r="252" spans="3:3" s="8" customFormat="1" ht="12.75" x14ac:dyDescent="0.2">
      <c r="C252" s="4"/>
    </row>
    <row r="253" spans="3:3" s="8" customFormat="1" ht="12.75" x14ac:dyDescent="0.2">
      <c r="C253" s="4"/>
    </row>
    <row r="254" spans="3:3" s="8" customFormat="1" ht="12.75" x14ac:dyDescent="0.2">
      <c r="C254" s="4"/>
    </row>
    <row r="255" spans="3:3" s="8" customFormat="1" ht="12.75" x14ac:dyDescent="0.2">
      <c r="C255" s="4"/>
    </row>
    <row r="256" spans="3:3" s="8" customFormat="1" ht="12.75" x14ac:dyDescent="0.2">
      <c r="C256" s="4"/>
    </row>
    <row r="257" spans="3:3" s="8" customFormat="1" ht="12.75" x14ac:dyDescent="0.2">
      <c r="C257" s="4"/>
    </row>
    <row r="258" spans="3:3" s="8" customFormat="1" ht="12.75" x14ac:dyDescent="0.2">
      <c r="C258" s="4"/>
    </row>
    <row r="259" spans="3:3" s="8" customFormat="1" ht="12.75" x14ac:dyDescent="0.2">
      <c r="C259" s="4"/>
    </row>
    <row r="260" spans="3:3" s="8" customFormat="1" ht="12.75" x14ac:dyDescent="0.2">
      <c r="C260" s="4"/>
    </row>
    <row r="261" spans="3:3" s="8" customFormat="1" ht="12.75" x14ac:dyDescent="0.2">
      <c r="C261" s="4"/>
    </row>
    <row r="262" spans="3:3" s="8" customFormat="1" ht="12.75" x14ac:dyDescent="0.2">
      <c r="C262" s="4"/>
    </row>
    <row r="263" spans="3:3" s="8" customFormat="1" ht="12.75" x14ac:dyDescent="0.2">
      <c r="C263" s="4"/>
    </row>
    <row r="264" spans="3:3" s="8" customFormat="1" ht="12.75" x14ac:dyDescent="0.2">
      <c r="C264" s="4"/>
    </row>
    <row r="265" spans="3:3" s="8" customFormat="1" ht="12.75" x14ac:dyDescent="0.2">
      <c r="C265" s="4"/>
    </row>
    <row r="266" spans="3:3" s="8" customFormat="1" ht="12.75" x14ac:dyDescent="0.2">
      <c r="C266" s="4"/>
    </row>
    <row r="267" spans="3:3" s="8" customFormat="1" ht="12.75" x14ac:dyDescent="0.2">
      <c r="C267" s="4"/>
    </row>
    <row r="268" spans="3:3" s="8" customFormat="1" ht="12.75" x14ac:dyDescent="0.2">
      <c r="C268" s="4"/>
    </row>
    <row r="269" spans="3:3" s="8" customFormat="1" ht="12.75" x14ac:dyDescent="0.2">
      <c r="C269" s="4"/>
    </row>
    <row r="270" spans="3:3" s="8" customFormat="1" ht="12.75" x14ac:dyDescent="0.2">
      <c r="C270" s="4"/>
    </row>
    <row r="271" spans="3:3" s="8" customFormat="1" ht="12.75" x14ac:dyDescent="0.2">
      <c r="C271" s="4"/>
    </row>
    <row r="272" spans="3:3" s="8" customFormat="1" ht="12.75" x14ac:dyDescent="0.2">
      <c r="C272" s="4"/>
    </row>
    <row r="273" spans="3:3" s="8" customFormat="1" ht="12.75" x14ac:dyDescent="0.2">
      <c r="C273" s="4"/>
    </row>
    <row r="274" spans="3:3" s="8" customFormat="1" ht="12.75" x14ac:dyDescent="0.2">
      <c r="C274" s="4"/>
    </row>
    <row r="275" spans="3:3" s="8" customFormat="1" ht="12.75" x14ac:dyDescent="0.2">
      <c r="C275" s="4"/>
    </row>
    <row r="276" spans="3:3" s="8" customFormat="1" ht="12.75" x14ac:dyDescent="0.2">
      <c r="C276" s="4"/>
    </row>
    <row r="277" spans="3:3" s="8" customFormat="1" ht="12.75" x14ac:dyDescent="0.2">
      <c r="C277" s="4"/>
    </row>
    <row r="278" spans="3:3" s="8" customFormat="1" ht="12.75" x14ac:dyDescent="0.2">
      <c r="C278" s="4"/>
    </row>
    <row r="279" spans="3:3" s="8" customFormat="1" ht="12.75" x14ac:dyDescent="0.2">
      <c r="C279" s="4"/>
    </row>
    <row r="280" spans="3:3" s="8" customFormat="1" ht="12.75" x14ac:dyDescent="0.2">
      <c r="C280" s="4"/>
    </row>
    <row r="281" spans="3:3" s="8" customFormat="1" ht="12.75" x14ac:dyDescent="0.2">
      <c r="C281" s="4"/>
    </row>
    <row r="282" spans="3:3" s="8" customFormat="1" ht="12.75" x14ac:dyDescent="0.2">
      <c r="C282" s="4"/>
    </row>
    <row r="283" spans="3:3" s="8" customFormat="1" ht="12.75" x14ac:dyDescent="0.2">
      <c r="C283" s="4"/>
    </row>
    <row r="284" spans="3:3" s="8" customFormat="1" ht="12.75" x14ac:dyDescent="0.2">
      <c r="C284" s="4"/>
    </row>
    <row r="285" spans="3:3" s="8" customFormat="1" ht="12.75" x14ac:dyDescent="0.2">
      <c r="C285" s="4"/>
    </row>
    <row r="286" spans="3:3" s="8" customFormat="1" ht="12.75" x14ac:dyDescent="0.2">
      <c r="C286" s="4"/>
    </row>
    <row r="287" spans="3:3" s="8" customFormat="1" ht="12.75" x14ac:dyDescent="0.2">
      <c r="C287" s="4"/>
    </row>
    <row r="288" spans="3:3" s="8" customFormat="1" ht="12.75" x14ac:dyDescent="0.2">
      <c r="C288" s="4"/>
    </row>
    <row r="289" spans="3:3" s="8" customFormat="1" ht="12.75" x14ac:dyDescent="0.2">
      <c r="C289" s="4"/>
    </row>
    <row r="290" spans="3:3" s="8" customFormat="1" ht="12.75" x14ac:dyDescent="0.2">
      <c r="C290" s="4"/>
    </row>
    <row r="291" spans="3:3" s="8" customFormat="1" ht="12.75" x14ac:dyDescent="0.2">
      <c r="C291" s="4"/>
    </row>
    <row r="292" spans="3:3" s="8" customFormat="1" ht="12.75" x14ac:dyDescent="0.2">
      <c r="C292" s="4"/>
    </row>
    <row r="293" spans="3:3" s="8" customFormat="1" ht="12.75" x14ac:dyDescent="0.2">
      <c r="C293" s="4"/>
    </row>
    <row r="294" spans="3:3" s="8" customFormat="1" ht="12.75" x14ac:dyDescent="0.2">
      <c r="C294" s="4"/>
    </row>
    <row r="295" spans="3:3" s="8" customFormat="1" ht="12.75" x14ac:dyDescent="0.2">
      <c r="C295" s="4"/>
    </row>
    <row r="296" spans="3:3" s="8" customFormat="1" ht="12.75" x14ac:dyDescent="0.2">
      <c r="C296" s="4"/>
    </row>
    <row r="297" spans="3:3" s="8" customFormat="1" ht="12.75" x14ac:dyDescent="0.2">
      <c r="C297" s="4"/>
    </row>
    <row r="298" spans="3:3" s="8" customFormat="1" ht="12.75" x14ac:dyDescent="0.2">
      <c r="C298" s="4"/>
    </row>
    <row r="299" spans="3:3" s="8" customFormat="1" ht="12.75" x14ac:dyDescent="0.2">
      <c r="C299" s="4"/>
    </row>
    <row r="300" spans="3:3" s="8" customFormat="1" ht="12.75" x14ac:dyDescent="0.2">
      <c r="C300" s="4"/>
    </row>
    <row r="301" spans="3:3" s="8" customFormat="1" ht="12.75" x14ac:dyDescent="0.2">
      <c r="C301" s="4"/>
    </row>
    <row r="302" spans="3:3" s="8" customFormat="1" ht="12.75" x14ac:dyDescent="0.2">
      <c r="C302" s="4"/>
    </row>
    <row r="303" spans="3:3" s="8" customFormat="1" ht="12.75" x14ac:dyDescent="0.2">
      <c r="C303" s="4"/>
    </row>
    <row r="304" spans="3:3" s="8" customFormat="1" ht="12.75" x14ac:dyDescent="0.2">
      <c r="C304" s="4"/>
    </row>
    <row r="305" spans="3:3" s="8" customFormat="1" ht="12.75" x14ac:dyDescent="0.2">
      <c r="C305" s="4"/>
    </row>
    <row r="306" spans="3:3" s="8" customFormat="1" ht="12.75" x14ac:dyDescent="0.2">
      <c r="C306" s="4"/>
    </row>
    <row r="307" spans="3:3" s="8" customFormat="1" ht="12.75" x14ac:dyDescent="0.2">
      <c r="C307" s="4"/>
    </row>
    <row r="308" spans="3:3" s="8" customFormat="1" ht="12.75" x14ac:dyDescent="0.2">
      <c r="C308" s="4"/>
    </row>
    <row r="309" spans="3:3" s="8" customFormat="1" ht="12.75" x14ac:dyDescent="0.2">
      <c r="C309" s="4"/>
    </row>
    <row r="310" spans="3:3" s="8" customFormat="1" ht="12.75" x14ac:dyDescent="0.2">
      <c r="C310" s="4"/>
    </row>
    <row r="311" spans="3:3" s="8" customFormat="1" ht="12.75" x14ac:dyDescent="0.2">
      <c r="C311" s="4"/>
    </row>
    <row r="312" spans="3:3" s="8" customFormat="1" ht="12.75" x14ac:dyDescent="0.2">
      <c r="C312" s="4"/>
    </row>
    <row r="313" spans="3:3" s="8" customFormat="1" ht="12.75" x14ac:dyDescent="0.2">
      <c r="C313" s="4"/>
    </row>
    <row r="314" spans="3:3" s="8" customFormat="1" ht="12.75" x14ac:dyDescent="0.2">
      <c r="C314" s="4"/>
    </row>
    <row r="315" spans="3:3" s="8" customFormat="1" ht="12.75" x14ac:dyDescent="0.2">
      <c r="C315" s="4"/>
    </row>
    <row r="316" spans="3:3" s="8" customFormat="1" ht="12.75" x14ac:dyDescent="0.2">
      <c r="C316" s="4"/>
    </row>
    <row r="317" spans="3:3" s="8" customFormat="1" ht="12.75" x14ac:dyDescent="0.2">
      <c r="C317" s="4"/>
    </row>
    <row r="318" spans="3:3" s="8" customFormat="1" ht="12.75" x14ac:dyDescent="0.2">
      <c r="C318" s="4"/>
    </row>
    <row r="319" spans="3:3" s="8" customFormat="1" ht="12.75" x14ac:dyDescent="0.2">
      <c r="C319" s="4"/>
    </row>
    <row r="320" spans="3:3" s="8" customFormat="1" ht="12.75" x14ac:dyDescent="0.2">
      <c r="C320" s="4"/>
    </row>
    <row r="321" spans="3:3" s="8" customFormat="1" ht="12.75" x14ac:dyDescent="0.2">
      <c r="C321" s="4"/>
    </row>
    <row r="322" spans="3:3" s="8" customFormat="1" ht="12.75" x14ac:dyDescent="0.2">
      <c r="C322" s="4"/>
    </row>
    <row r="323" spans="3:3" s="8" customFormat="1" ht="12.75" x14ac:dyDescent="0.2">
      <c r="C323" s="4"/>
    </row>
    <row r="324" spans="3:3" s="8" customFormat="1" ht="12.75" x14ac:dyDescent="0.2">
      <c r="C324" s="4"/>
    </row>
    <row r="325" spans="3:3" s="8" customFormat="1" ht="12.75" x14ac:dyDescent="0.2">
      <c r="C325" s="4"/>
    </row>
    <row r="326" spans="3:3" s="8" customFormat="1" ht="12.75" x14ac:dyDescent="0.2">
      <c r="C326" s="4"/>
    </row>
    <row r="327" spans="3:3" s="8" customFormat="1" ht="12.75" x14ac:dyDescent="0.2">
      <c r="C327" s="4"/>
    </row>
    <row r="328" spans="3:3" s="8" customFormat="1" ht="12.75" x14ac:dyDescent="0.2">
      <c r="C328" s="4"/>
    </row>
    <row r="329" spans="3:3" s="8" customFormat="1" ht="12.75" x14ac:dyDescent="0.2">
      <c r="C329" s="4"/>
    </row>
    <row r="330" spans="3:3" s="8" customFormat="1" ht="12.75" x14ac:dyDescent="0.2">
      <c r="C330" s="4"/>
    </row>
    <row r="331" spans="3:3" s="8" customFormat="1" ht="12.75" x14ac:dyDescent="0.2">
      <c r="C331" s="4"/>
    </row>
    <row r="332" spans="3:3" s="8" customFormat="1" ht="12.75" x14ac:dyDescent="0.2">
      <c r="C332" s="4"/>
    </row>
    <row r="333" spans="3:3" s="8" customFormat="1" ht="12.75" x14ac:dyDescent="0.2">
      <c r="C333" s="4"/>
    </row>
    <row r="334" spans="3:3" s="8" customFormat="1" ht="12.75" x14ac:dyDescent="0.2">
      <c r="C334" s="4"/>
    </row>
    <row r="335" spans="3:3" s="8" customFormat="1" ht="12.75" x14ac:dyDescent="0.2">
      <c r="C335" s="4"/>
    </row>
    <row r="336" spans="3:3" s="8" customFormat="1" ht="12.75" x14ac:dyDescent="0.2">
      <c r="C336" s="4"/>
    </row>
    <row r="337" spans="3:3" s="8" customFormat="1" ht="12.75" x14ac:dyDescent="0.2">
      <c r="C337" s="4"/>
    </row>
    <row r="338" spans="3:3" s="8" customFormat="1" ht="12.75" x14ac:dyDescent="0.2">
      <c r="C338" s="4"/>
    </row>
    <row r="339" spans="3:3" s="8" customFormat="1" ht="12.75" x14ac:dyDescent="0.2">
      <c r="C339" s="4"/>
    </row>
    <row r="340" spans="3:3" s="8" customFormat="1" ht="12.75" x14ac:dyDescent="0.2">
      <c r="C340" s="4"/>
    </row>
    <row r="341" spans="3:3" s="8" customFormat="1" ht="12.75" x14ac:dyDescent="0.2">
      <c r="C341" s="4"/>
    </row>
    <row r="342" spans="3:3" s="8" customFormat="1" ht="12.75" x14ac:dyDescent="0.2">
      <c r="C342" s="4"/>
    </row>
    <row r="343" spans="3:3" s="8" customFormat="1" ht="12.75" x14ac:dyDescent="0.2">
      <c r="C343" s="4"/>
    </row>
    <row r="344" spans="3:3" s="8" customFormat="1" ht="12.75" x14ac:dyDescent="0.2">
      <c r="C344" s="4"/>
    </row>
    <row r="345" spans="3:3" s="8" customFormat="1" ht="12.75" x14ac:dyDescent="0.2">
      <c r="C345" s="4"/>
    </row>
    <row r="346" spans="3:3" s="8" customFormat="1" ht="12.75" x14ac:dyDescent="0.2">
      <c r="C346" s="4"/>
    </row>
    <row r="347" spans="3:3" s="8" customFormat="1" ht="12.75" x14ac:dyDescent="0.2">
      <c r="C347" s="4"/>
    </row>
    <row r="348" spans="3:3" s="8" customFormat="1" ht="12.75" x14ac:dyDescent="0.2">
      <c r="C348" s="4"/>
    </row>
    <row r="349" spans="3:3" s="8" customFormat="1" ht="12.75" x14ac:dyDescent="0.2">
      <c r="C349" s="4"/>
    </row>
    <row r="350" spans="3:3" s="8" customFormat="1" ht="12.75" x14ac:dyDescent="0.2">
      <c r="C350" s="4"/>
    </row>
    <row r="351" spans="3:3" s="8" customFormat="1" ht="12.75" x14ac:dyDescent="0.2">
      <c r="C351" s="4"/>
    </row>
    <row r="352" spans="3:3" s="8" customFormat="1" ht="12.75" x14ac:dyDescent="0.2">
      <c r="C352" s="4"/>
    </row>
    <row r="353" spans="3:3" s="8" customFormat="1" ht="12.75" x14ac:dyDescent="0.2">
      <c r="C353" s="4"/>
    </row>
    <row r="354" spans="3:3" s="8" customFormat="1" ht="12.75" x14ac:dyDescent="0.2">
      <c r="C354" s="4"/>
    </row>
    <row r="355" spans="3:3" s="8" customFormat="1" ht="12.75" x14ac:dyDescent="0.2">
      <c r="C355" s="4"/>
    </row>
    <row r="356" spans="3:3" s="8" customFormat="1" ht="12.75" x14ac:dyDescent="0.2">
      <c r="C356" s="4"/>
    </row>
    <row r="357" spans="3:3" s="8" customFormat="1" ht="12.75" x14ac:dyDescent="0.2">
      <c r="C357" s="4"/>
    </row>
    <row r="358" spans="3:3" s="8" customFormat="1" ht="12.75" x14ac:dyDescent="0.2">
      <c r="C358" s="4"/>
    </row>
    <row r="359" spans="3:3" s="8" customFormat="1" ht="12.75" x14ac:dyDescent="0.2">
      <c r="C359" s="4"/>
    </row>
    <row r="360" spans="3:3" s="8" customFormat="1" ht="12.75" x14ac:dyDescent="0.2">
      <c r="C360" s="4"/>
    </row>
    <row r="361" spans="3:3" s="8" customFormat="1" ht="12.75" x14ac:dyDescent="0.2">
      <c r="C361" s="4"/>
    </row>
    <row r="362" spans="3:3" s="8" customFormat="1" ht="12.75" x14ac:dyDescent="0.2">
      <c r="C362" s="4"/>
    </row>
    <row r="363" spans="3:3" s="8" customFormat="1" ht="12.75" x14ac:dyDescent="0.2">
      <c r="C363" s="4"/>
    </row>
    <row r="364" spans="3:3" s="8" customFormat="1" ht="12.75" x14ac:dyDescent="0.2">
      <c r="C364" s="4"/>
    </row>
    <row r="365" spans="3:3" s="8" customFormat="1" ht="12.75" x14ac:dyDescent="0.2">
      <c r="C365" s="4"/>
    </row>
    <row r="366" spans="3:3" s="8" customFormat="1" ht="12.75" x14ac:dyDescent="0.2">
      <c r="C366" s="4"/>
    </row>
    <row r="367" spans="3:3" s="8" customFormat="1" ht="12.75" x14ac:dyDescent="0.2">
      <c r="C367" s="4"/>
    </row>
    <row r="368" spans="3:3" s="8" customFormat="1" ht="12.75" x14ac:dyDescent="0.2">
      <c r="C368" s="4"/>
    </row>
    <row r="369" spans="3:3" s="8" customFormat="1" ht="12.75" x14ac:dyDescent="0.2">
      <c r="C369" s="4"/>
    </row>
    <row r="370" spans="3:3" s="8" customFormat="1" ht="12.75" x14ac:dyDescent="0.2">
      <c r="C370" s="4"/>
    </row>
    <row r="371" spans="3:3" s="8" customFormat="1" ht="12.75" x14ac:dyDescent="0.2">
      <c r="C371" s="4"/>
    </row>
    <row r="372" spans="3:3" s="8" customFormat="1" ht="12.75" x14ac:dyDescent="0.2">
      <c r="C372" s="4"/>
    </row>
    <row r="373" spans="3:3" s="8" customFormat="1" ht="12.75" x14ac:dyDescent="0.2">
      <c r="C373" s="4"/>
    </row>
    <row r="374" spans="3:3" s="8" customFormat="1" ht="12.75" x14ac:dyDescent="0.2">
      <c r="C374" s="4"/>
    </row>
    <row r="375" spans="3:3" s="8" customFormat="1" ht="12.75" x14ac:dyDescent="0.2">
      <c r="C375" s="4"/>
    </row>
    <row r="376" spans="3:3" s="8" customFormat="1" ht="12.75" x14ac:dyDescent="0.2">
      <c r="C376" s="4"/>
    </row>
    <row r="377" spans="3:3" s="8" customFormat="1" ht="12.75" x14ac:dyDescent="0.2">
      <c r="C377" s="4"/>
    </row>
    <row r="378" spans="3:3" s="8" customFormat="1" ht="12.75" x14ac:dyDescent="0.2">
      <c r="C378" s="4"/>
    </row>
    <row r="379" spans="3:3" s="8" customFormat="1" ht="12.75" x14ac:dyDescent="0.2">
      <c r="C379" s="4"/>
    </row>
    <row r="380" spans="3:3" s="8" customFormat="1" ht="12.75" x14ac:dyDescent="0.2">
      <c r="C380" s="4"/>
    </row>
    <row r="381" spans="3:3" s="8" customFormat="1" ht="12.75" x14ac:dyDescent="0.2">
      <c r="C381" s="4"/>
    </row>
    <row r="382" spans="3:3" s="8" customFormat="1" ht="12.75" x14ac:dyDescent="0.2">
      <c r="C382" s="4"/>
    </row>
    <row r="383" spans="3:3" s="8" customFormat="1" ht="12.75" x14ac:dyDescent="0.2">
      <c r="C383" s="4"/>
    </row>
    <row r="384" spans="3:3" s="8" customFormat="1" ht="12.75" x14ac:dyDescent="0.2">
      <c r="C384" s="4"/>
    </row>
    <row r="385" spans="3:3" s="8" customFormat="1" ht="12.75" x14ac:dyDescent="0.2">
      <c r="C385" s="4"/>
    </row>
    <row r="386" spans="3:3" s="8" customFormat="1" ht="12.75" x14ac:dyDescent="0.2">
      <c r="C386" s="4"/>
    </row>
    <row r="387" spans="3:3" s="8" customFormat="1" ht="12.75" x14ac:dyDescent="0.2">
      <c r="C387" s="4"/>
    </row>
    <row r="388" spans="3:3" s="8" customFormat="1" ht="12.75" x14ac:dyDescent="0.2">
      <c r="C388" s="4"/>
    </row>
    <row r="389" spans="3:3" s="8" customFormat="1" ht="12.75" x14ac:dyDescent="0.2">
      <c r="C389" s="4"/>
    </row>
    <row r="390" spans="3:3" s="8" customFormat="1" ht="12.75" x14ac:dyDescent="0.2">
      <c r="C390" s="4"/>
    </row>
    <row r="391" spans="3:3" s="8" customFormat="1" ht="12.75" x14ac:dyDescent="0.2">
      <c r="C391" s="4"/>
    </row>
    <row r="392" spans="3:3" s="8" customFormat="1" ht="12.75" x14ac:dyDescent="0.2">
      <c r="C392" s="4"/>
    </row>
    <row r="393" spans="3:3" s="8" customFormat="1" ht="12.75" x14ac:dyDescent="0.2">
      <c r="C393" s="4"/>
    </row>
    <row r="394" spans="3:3" s="8" customFormat="1" ht="12.75" x14ac:dyDescent="0.2">
      <c r="C394" s="4"/>
    </row>
    <row r="395" spans="3:3" s="8" customFormat="1" ht="12.75" x14ac:dyDescent="0.2">
      <c r="C395" s="4"/>
    </row>
    <row r="396" spans="3:3" s="8" customFormat="1" ht="12.75" x14ac:dyDescent="0.2">
      <c r="C396" s="4"/>
    </row>
    <row r="397" spans="3:3" s="8" customFormat="1" ht="12.75" x14ac:dyDescent="0.2">
      <c r="C397" s="4"/>
    </row>
    <row r="398" spans="3:3" s="8" customFormat="1" ht="12.75" x14ac:dyDescent="0.2">
      <c r="C398" s="4"/>
    </row>
    <row r="399" spans="3:3" s="8" customFormat="1" ht="12.75" x14ac:dyDescent="0.2">
      <c r="C399" s="4"/>
    </row>
    <row r="400" spans="3:3" s="8" customFormat="1" ht="12.75" x14ac:dyDescent="0.2">
      <c r="C400" s="4"/>
    </row>
    <row r="401" spans="3:3" s="8" customFormat="1" ht="12.75" x14ac:dyDescent="0.2">
      <c r="C401" s="4"/>
    </row>
    <row r="402" spans="3:3" s="8" customFormat="1" ht="12.75" x14ac:dyDescent="0.2">
      <c r="C402" s="4"/>
    </row>
    <row r="403" spans="3:3" s="8" customFormat="1" ht="12.75" x14ac:dyDescent="0.2">
      <c r="C403" s="4"/>
    </row>
    <row r="404" spans="3:3" s="8" customFormat="1" ht="12.75" x14ac:dyDescent="0.2">
      <c r="C404" s="4"/>
    </row>
    <row r="405" spans="3:3" s="8" customFormat="1" ht="12.75" x14ac:dyDescent="0.2">
      <c r="C405" s="4"/>
    </row>
    <row r="406" spans="3:3" s="8" customFormat="1" ht="12.75" x14ac:dyDescent="0.2">
      <c r="C406" s="4"/>
    </row>
    <row r="407" spans="3:3" s="8" customFormat="1" ht="12.75" x14ac:dyDescent="0.2">
      <c r="C407" s="4"/>
    </row>
    <row r="408" spans="3:3" s="8" customFormat="1" ht="12.75" x14ac:dyDescent="0.2">
      <c r="C408" s="4"/>
    </row>
    <row r="409" spans="3:3" s="8" customFormat="1" ht="12.75" x14ac:dyDescent="0.2">
      <c r="C409" s="4"/>
    </row>
    <row r="410" spans="3:3" s="8" customFormat="1" ht="12.75" x14ac:dyDescent="0.2">
      <c r="C410" s="4"/>
    </row>
    <row r="411" spans="3:3" s="8" customFormat="1" ht="12.75" x14ac:dyDescent="0.2">
      <c r="C411" s="4"/>
    </row>
    <row r="412" spans="3:3" s="8" customFormat="1" ht="12.75" x14ac:dyDescent="0.2">
      <c r="C412" s="4"/>
    </row>
    <row r="413" spans="3:3" s="8" customFormat="1" ht="12.75" x14ac:dyDescent="0.2">
      <c r="C413" s="4"/>
    </row>
    <row r="414" spans="3:3" s="8" customFormat="1" ht="12.75" x14ac:dyDescent="0.2">
      <c r="C414" s="4"/>
    </row>
    <row r="415" spans="3:3" s="8" customFormat="1" ht="12.75" x14ac:dyDescent="0.2">
      <c r="C415" s="4"/>
    </row>
    <row r="416" spans="3:3" s="8" customFormat="1" ht="12.75" x14ac:dyDescent="0.2">
      <c r="C416" s="4"/>
    </row>
    <row r="417" spans="3:3" s="8" customFormat="1" ht="12.75" x14ac:dyDescent="0.2">
      <c r="C417" s="4"/>
    </row>
    <row r="418" spans="3:3" s="8" customFormat="1" ht="12.75" x14ac:dyDescent="0.2">
      <c r="C418" s="4"/>
    </row>
    <row r="419" spans="3:3" s="8" customFormat="1" ht="12.75" x14ac:dyDescent="0.2">
      <c r="C419" s="4"/>
    </row>
    <row r="420" spans="3:3" s="8" customFormat="1" ht="12.75" x14ac:dyDescent="0.2">
      <c r="C420" s="4"/>
    </row>
    <row r="421" spans="3:3" s="8" customFormat="1" ht="12.75" x14ac:dyDescent="0.2">
      <c r="C421" s="4"/>
    </row>
    <row r="422" spans="3:3" s="8" customFormat="1" ht="12.75" x14ac:dyDescent="0.2">
      <c r="C422" s="4"/>
    </row>
    <row r="423" spans="3:3" s="8" customFormat="1" ht="12.75" x14ac:dyDescent="0.2">
      <c r="C423" s="4"/>
    </row>
    <row r="424" spans="3:3" s="8" customFormat="1" ht="12.75" x14ac:dyDescent="0.2">
      <c r="C424" s="4"/>
    </row>
    <row r="425" spans="3:3" s="8" customFormat="1" ht="12.75" x14ac:dyDescent="0.2">
      <c r="C425" s="4"/>
    </row>
    <row r="426" spans="3:3" s="8" customFormat="1" ht="12.75" x14ac:dyDescent="0.2">
      <c r="C426" s="4"/>
    </row>
    <row r="427" spans="3:3" s="8" customFormat="1" ht="12.75" x14ac:dyDescent="0.2">
      <c r="C427" s="4"/>
    </row>
    <row r="428" spans="3:3" s="8" customFormat="1" ht="12.75" x14ac:dyDescent="0.2">
      <c r="C428" s="4"/>
    </row>
    <row r="429" spans="3:3" s="8" customFormat="1" ht="12.75" x14ac:dyDescent="0.2">
      <c r="C429" s="4"/>
    </row>
    <row r="430" spans="3:3" s="8" customFormat="1" ht="12.75" x14ac:dyDescent="0.2">
      <c r="C430" s="4"/>
    </row>
    <row r="431" spans="3:3" s="8" customFormat="1" ht="12.75" x14ac:dyDescent="0.2">
      <c r="C431" s="4"/>
    </row>
    <row r="432" spans="3:3" s="8" customFormat="1" ht="12.75" x14ac:dyDescent="0.2">
      <c r="C432" s="4"/>
    </row>
    <row r="433" spans="3:3" s="8" customFormat="1" ht="12.75" x14ac:dyDescent="0.2">
      <c r="C433" s="4"/>
    </row>
    <row r="434" spans="3:3" s="8" customFormat="1" ht="12.75" x14ac:dyDescent="0.2">
      <c r="C434" s="4"/>
    </row>
    <row r="435" spans="3:3" s="8" customFormat="1" ht="12.75" x14ac:dyDescent="0.2">
      <c r="C435" s="4"/>
    </row>
    <row r="436" spans="3:3" s="8" customFormat="1" ht="12.75" x14ac:dyDescent="0.2">
      <c r="C436" s="4"/>
    </row>
    <row r="437" spans="3:3" s="8" customFormat="1" ht="12.75" x14ac:dyDescent="0.2">
      <c r="C437" s="4"/>
    </row>
    <row r="438" spans="3:3" s="8" customFormat="1" ht="12.75" x14ac:dyDescent="0.2">
      <c r="C438" s="4"/>
    </row>
    <row r="439" spans="3:3" s="8" customFormat="1" ht="12.75" x14ac:dyDescent="0.2">
      <c r="C439" s="4"/>
    </row>
    <row r="440" spans="3:3" s="8" customFormat="1" ht="12.75" x14ac:dyDescent="0.2">
      <c r="C440" s="4"/>
    </row>
    <row r="441" spans="3:3" s="8" customFormat="1" ht="12.75" x14ac:dyDescent="0.2">
      <c r="C441" s="4"/>
    </row>
    <row r="442" spans="3:3" s="8" customFormat="1" ht="12.75" x14ac:dyDescent="0.2">
      <c r="C442" s="4"/>
    </row>
    <row r="443" spans="3:3" s="8" customFormat="1" ht="12.75" x14ac:dyDescent="0.2">
      <c r="C443" s="4"/>
    </row>
    <row r="444" spans="3:3" s="8" customFormat="1" ht="12.75" x14ac:dyDescent="0.2">
      <c r="C444" s="4"/>
    </row>
    <row r="445" spans="3:3" s="8" customFormat="1" ht="12.75" x14ac:dyDescent="0.2">
      <c r="C445" s="4"/>
    </row>
    <row r="446" spans="3:3" s="8" customFormat="1" ht="12.75" x14ac:dyDescent="0.2">
      <c r="C446" s="4"/>
    </row>
    <row r="447" spans="3:3" s="8" customFormat="1" ht="12.75" x14ac:dyDescent="0.2">
      <c r="C447" s="4"/>
    </row>
    <row r="448" spans="3:3" s="8" customFormat="1" ht="12.75" x14ac:dyDescent="0.2">
      <c r="C448" s="4"/>
    </row>
    <row r="449" spans="3:3" s="8" customFormat="1" ht="12.75" x14ac:dyDescent="0.2">
      <c r="C449" s="4"/>
    </row>
    <row r="450" spans="3:3" s="8" customFormat="1" ht="12.75" x14ac:dyDescent="0.2">
      <c r="C450" s="4"/>
    </row>
    <row r="451" spans="3:3" s="8" customFormat="1" ht="12.75" x14ac:dyDescent="0.2">
      <c r="C451" s="4"/>
    </row>
    <row r="452" spans="3:3" s="8" customFormat="1" ht="12.75" x14ac:dyDescent="0.2">
      <c r="C452" s="4"/>
    </row>
    <row r="453" spans="3:3" s="8" customFormat="1" ht="12.75" x14ac:dyDescent="0.2">
      <c r="C453" s="4"/>
    </row>
    <row r="454" spans="3:3" s="8" customFormat="1" ht="12.75" x14ac:dyDescent="0.2">
      <c r="C454" s="4"/>
    </row>
    <row r="455" spans="3:3" s="8" customFormat="1" ht="12.75" x14ac:dyDescent="0.2">
      <c r="C455" s="4"/>
    </row>
    <row r="456" spans="3:3" s="8" customFormat="1" ht="12.75" x14ac:dyDescent="0.2">
      <c r="C456" s="4"/>
    </row>
    <row r="457" spans="3:3" s="8" customFormat="1" ht="12.75" x14ac:dyDescent="0.2">
      <c r="C457" s="4"/>
    </row>
    <row r="458" spans="3:3" s="8" customFormat="1" ht="12.75" x14ac:dyDescent="0.2">
      <c r="C458" s="4"/>
    </row>
    <row r="459" spans="3:3" s="8" customFormat="1" ht="12.75" x14ac:dyDescent="0.2">
      <c r="C459" s="4"/>
    </row>
    <row r="460" spans="3:3" s="8" customFormat="1" ht="12.75" x14ac:dyDescent="0.2">
      <c r="C460" s="4"/>
    </row>
    <row r="461" spans="3:3" s="8" customFormat="1" ht="12.75" x14ac:dyDescent="0.2">
      <c r="C461" s="4"/>
    </row>
    <row r="462" spans="3:3" s="8" customFormat="1" ht="12.75" x14ac:dyDescent="0.2">
      <c r="C462" s="4"/>
    </row>
    <row r="463" spans="3:3" s="8" customFormat="1" ht="12.75" x14ac:dyDescent="0.2">
      <c r="C463" s="4"/>
    </row>
    <row r="464" spans="3:3" s="8" customFormat="1" ht="12.75" x14ac:dyDescent="0.2">
      <c r="C464" s="4"/>
    </row>
    <row r="465" spans="3:3" s="8" customFormat="1" ht="12.75" x14ac:dyDescent="0.2">
      <c r="C465" s="4"/>
    </row>
    <row r="466" spans="3:3" s="8" customFormat="1" ht="12.75" x14ac:dyDescent="0.2">
      <c r="C466" s="4"/>
    </row>
    <row r="467" spans="3:3" s="8" customFormat="1" ht="12.75" x14ac:dyDescent="0.2">
      <c r="C467" s="4"/>
    </row>
    <row r="468" spans="3:3" s="8" customFormat="1" ht="12.75" x14ac:dyDescent="0.2">
      <c r="C468" s="4"/>
    </row>
    <row r="469" spans="3:3" s="8" customFormat="1" ht="12.75" x14ac:dyDescent="0.2">
      <c r="C469" s="4"/>
    </row>
    <row r="470" spans="3:3" s="8" customFormat="1" ht="12.75" x14ac:dyDescent="0.2">
      <c r="C470" s="4"/>
    </row>
    <row r="471" spans="3:3" s="8" customFormat="1" ht="12.75" x14ac:dyDescent="0.2">
      <c r="C471" s="4"/>
    </row>
    <row r="472" spans="3:3" s="8" customFormat="1" ht="12.75" x14ac:dyDescent="0.2">
      <c r="C472" s="4"/>
    </row>
    <row r="473" spans="3:3" s="8" customFormat="1" ht="12.75" x14ac:dyDescent="0.2">
      <c r="C473" s="4"/>
    </row>
    <row r="474" spans="3:3" s="8" customFormat="1" ht="12.75" x14ac:dyDescent="0.2">
      <c r="C474" s="4"/>
    </row>
    <row r="475" spans="3:3" s="8" customFormat="1" ht="12.75" x14ac:dyDescent="0.2">
      <c r="C475" s="4"/>
    </row>
    <row r="476" spans="3:3" s="8" customFormat="1" ht="12.75" x14ac:dyDescent="0.2">
      <c r="C476" s="4"/>
    </row>
    <row r="477" spans="3:3" s="8" customFormat="1" ht="12.75" x14ac:dyDescent="0.2">
      <c r="C477" s="4"/>
    </row>
    <row r="478" spans="3:3" s="8" customFormat="1" ht="12.75" x14ac:dyDescent="0.2">
      <c r="C478" s="4"/>
    </row>
    <row r="479" spans="3:3" s="8" customFormat="1" ht="12.75" x14ac:dyDescent="0.2">
      <c r="C479" s="4"/>
    </row>
    <row r="480" spans="3:3" s="8" customFormat="1" ht="12.75" x14ac:dyDescent="0.2">
      <c r="C480" s="4"/>
    </row>
    <row r="481" spans="3:3" s="8" customFormat="1" ht="12.75" x14ac:dyDescent="0.2">
      <c r="C481" s="4"/>
    </row>
    <row r="482" spans="3:3" s="8" customFormat="1" ht="12.75" x14ac:dyDescent="0.2">
      <c r="C482" s="4"/>
    </row>
    <row r="483" spans="3:3" s="8" customFormat="1" ht="12.75" x14ac:dyDescent="0.2">
      <c r="C483" s="4"/>
    </row>
    <row r="484" spans="3:3" s="8" customFormat="1" ht="12.75" x14ac:dyDescent="0.2">
      <c r="C484" s="4"/>
    </row>
    <row r="485" spans="3:3" s="8" customFormat="1" ht="12.75" x14ac:dyDescent="0.2">
      <c r="C485" s="4"/>
    </row>
    <row r="486" spans="3:3" s="8" customFormat="1" ht="12.75" x14ac:dyDescent="0.2">
      <c r="C486" s="4"/>
    </row>
    <row r="487" spans="3:3" s="8" customFormat="1" ht="12.75" x14ac:dyDescent="0.2">
      <c r="C487" s="4"/>
    </row>
    <row r="488" spans="3:3" s="8" customFormat="1" ht="12.75" x14ac:dyDescent="0.2">
      <c r="C488" s="4"/>
    </row>
    <row r="489" spans="3:3" s="8" customFormat="1" ht="12.75" x14ac:dyDescent="0.2">
      <c r="C489" s="4"/>
    </row>
    <row r="490" spans="3:3" s="8" customFormat="1" ht="12.75" x14ac:dyDescent="0.2">
      <c r="C490" s="4"/>
    </row>
    <row r="491" spans="3:3" s="8" customFormat="1" ht="12.75" x14ac:dyDescent="0.2">
      <c r="C491" s="4"/>
    </row>
    <row r="492" spans="3:3" s="8" customFormat="1" ht="12.75" x14ac:dyDescent="0.2">
      <c r="C492" s="4"/>
    </row>
    <row r="493" spans="3:3" s="8" customFormat="1" ht="12.75" x14ac:dyDescent="0.2">
      <c r="C493" s="4"/>
    </row>
    <row r="494" spans="3:3" s="8" customFormat="1" ht="12.75" x14ac:dyDescent="0.2">
      <c r="C494" s="4"/>
    </row>
    <row r="495" spans="3:3" s="8" customFormat="1" ht="12.75" x14ac:dyDescent="0.2">
      <c r="C495" s="4"/>
    </row>
    <row r="496" spans="3:3" s="8" customFormat="1" ht="12.75" x14ac:dyDescent="0.2">
      <c r="C496" s="4"/>
    </row>
    <row r="497" spans="3:3" s="8" customFormat="1" ht="12.75" x14ac:dyDescent="0.2">
      <c r="C497" s="4"/>
    </row>
    <row r="498" spans="3:3" s="8" customFormat="1" ht="12.75" x14ac:dyDescent="0.2">
      <c r="C498" s="4"/>
    </row>
    <row r="499" spans="3:3" s="8" customFormat="1" ht="12.75" x14ac:dyDescent="0.2">
      <c r="C499" s="4"/>
    </row>
    <row r="500" spans="3:3" s="8" customFormat="1" ht="12.75" x14ac:dyDescent="0.2">
      <c r="C500" s="4"/>
    </row>
    <row r="501" spans="3:3" s="8" customFormat="1" ht="12.75" x14ac:dyDescent="0.2">
      <c r="C501" s="4"/>
    </row>
    <row r="502" spans="3:3" s="8" customFormat="1" ht="12.75" x14ac:dyDescent="0.2">
      <c r="C502" s="4"/>
    </row>
    <row r="503" spans="3:3" s="8" customFormat="1" ht="12.75" x14ac:dyDescent="0.2">
      <c r="C503" s="4"/>
    </row>
    <row r="504" spans="3:3" s="8" customFormat="1" ht="12.75" x14ac:dyDescent="0.2">
      <c r="C504" s="4"/>
    </row>
    <row r="505" spans="3:3" s="8" customFormat="1" ht="12.75" x14ac:dyDescent="0.2">
      <c r="C505" s="4"/>
    </row>
    <row r="506" spans="3:3" s="8" customFormat="1" ht="12.75" x14ac:dyDescent="0.2">
      <c r="C506" s="4"/>
    </row>
    <row r="507" spans="3:3" s="8" customFormat="1" ht="12.75" x14ac:dyDescent="0.2">
      <c r="C507" s="4"/>
    </row>
    <row r="508" spans="3:3" s="8" customFormat="1" ht="12.75" x14ac:dyDescent="0.2">
      <c r="C508" s="4"/>
    </row>
    <row r="509" spans="3:3" s="8" customFormat="1" ht="12.75" x14ac:dyDescent="0.2">
      <c r="C509" s="4"/>
    </row>
    <row r="510" spans="3:3" s="8" customFormat="1" ht="12.75" x14ac:dyDescent="0.2">
      <c r="C510" s="4"/>
    </row>
    <row r="511" spans="3:3" s="8" customFormat="1" ht="12.75" x14ac:dyDescent="0.2">
      <c r="C511" s="4"/>
    </row>
    <row r="512" spans="3:3" s="8" customFormat="1" ht="12.75" x14ac:dyDescent="0.2">
      <c r="C512" s="4"/>
    </row>
    <row r="513" spans="3:3" s="8" customFormat="1" ht="12.75" x14ac:dyDescent="0.2">
      <c r="C513" s="4"/>
    </row>
    <row r="514" spans="3:3" s="8" customFormat="1" ht="12.75" x14ac:dyDescent="0.2">
      <c r="C514" s="4"/>
    </row>
    <row r="515" spans="3:3" s="8" customFormat="1" ht="12.75" x14ac:dyDescent="0.2">
      <c r="C515" s="4"/>
    </row>
    <row r="516" spans="3:3" s="8" customFormat="1" ht="12.75" x14ac:dyDescent="0.2">
      <c r="C516" s="4"/>
    </row>
    <row r="517" spans="3:3" s="8" customFormat="1" ht="12.75" x14ac:dyDescent="0.2">
      <c r="C517" s="4"/>
    </row>
    <row r="518" spans="3:3" s="8" customFormat="1" ht="12.75" x14ac:dyDescent="0.2">
      <c r="C518" s="4"/>
    </row>
    <row r="519" spans="3:3" s="8" customFormat="1" ht="12.75" x14ac:dyDescent="0.2">
      <c r="C519" s="4"/>
    </row>
    <row r="520" spans="3:3" s="8" customFormat="1" ht="12.75" x14ac:dyDescent="0.2">
      <c r="C520" s="4"/>
    </row>
    <row r="521" spans="3:3" s="8" customFormat="1" ht="12.75" x14ac:dyDescent="0.2">
      <c r="C521" s="4"/>
    </row>
    <row r="522" spans="3:3" s="8" customFormat="1" ht="12.75" x14ac:dyDescent="0.2">
      <c r="C522" s="4"/>
    </row>
    <row r="523" spans="3:3" s="8" customFormat="1" ht="12.75" x14ac:dyDescent="0.2">
      <c r="C523" s="4"/>
    </row>
    <row r="524" spans="3:3" s="8" customFormat="1" ht="12.75" x14ac:dyDescent="0.2">
      <c r="C524" s="4"/>
    </row>
    <row r="525" spans="3:3" s="8" customFormat="1" ht="12.75" x14ac:dyDescent="0.2">
      <c r="C525" s="4"/>
    </row>
    <row r="526" spans="3:3" s="8" customFormat="1" ht="12.75" x14ac:dyDescent="0.2">
      <c r="C526" s="4"/>
    </row>
    <row r="527" spans="3:3" s="8" customFormat="1" ht="12.75" x14ac:dyDescent="0.2">
      <c r="C527" s="4"/>
    </row>
    <row r="528" spans="3:3" s="8" customFormat="1" ht="12.75" x14ac:dyDescent="0.2">
      <c r="C528" s="4"/>
    </row>
    <row r="529" spans="3:3" s="8" customFormat="1" ht="12.75" x14ac:dyDescent="0.2">
      <c r="C529" s="4"/>
    </row>
    <row r="530" spans="3:3" s="8" customFormat="1" ht="12.75" x14ac:dyDescent="0.2">
      <c r="C530" s="4"/>
    </row>
    <row r="531" spans="3:3" s="8" customFormat="1" ht="12.75" x14ac:dyDescent="0.2">
      <c r="C531" s="4"/>
    </row>
    <row r="532" spans="3:3" s="8" customFormat="1" ht="12.75" x14ac:dyDescent="0.2">
      <c r="C532" s="4"/>
    </row>
    <row r="533" spans="3:3" s="8" customFormat="1" ht="12.75" x14ac:dyDescent="0.2">
      <c r="C533" s="4"/>
    </row>
    <row r="534" spans="3:3" s="8" customFormat="1" ht="12.75" x14ac:dyDescent="0.2">
      <c r="C534" s="4"/>
    </row>
    <row r="535" spans="3:3" s="8" customFormat="1" ht="12.75" x14ac:dyDescent="0.2">
      <c r="C535" s="4"/>
    </row>
    <row r="536" spans="3:3" s="8" customFormat="1" ht="12.75" x14ac:dyDescent="0.2">
      <c r="C536" s="4"/>
    </row>
    <row r="537" spans="3:3" s="8" customFormat="1" ht="12.75" x14ac:dyDescent="0.2">
      <c r="C537" s="4"/>
    </row>
    <row r="538" spans="3:3" s="8" customFormat="1" ht="12.75" x14ac:dyDescent="0.2">
      <c r="C538" s="4"/>
    </row>
    <row r="539" spans="3:3" s="8" customFormat="1" ht="12.75" x14ac:dyDescent="0.2">
      <c r="C539" s="4"/>
    </row>
    <row r="540" spans="3:3" s="8" customFormat="1" ht="12.75" x14ac:dyDescent="0.2">
      <c r="C540" s="4"/>
    </row>
    <row r="541" spans="3:3" s="8" customFormat="1" ht="12.75" x14ac:dyDescent="0.2">
      <c r="C541" s="4"/>
    </row>
    <row r="542" spans="3:3" s="8" customFormat="1" ht="12.75" x14ac:dyDescent="0.2">
      <c r="C542" s="4"/>
    </row>
    <row r="543" spans="3:3" s="8" customFormat="1" ht="12.75" x14ac:dyDescent="0.2">
      <c r="C543" s="4"/>
    </row>
    <row r="544" spans="3:3" s="8" customFormat="1" ht="12.75" x14ac:dyDescent="0.2">
      <c r="C544" s="4"/>
    </row>
    <row r="545" spans="3:3" s="8" customFormat="1" ht="12.75" x14ac:dyDescent="0.2">
      <c r="C545" s="4"/>
    </row>
    <row r="546" spans="3:3" s="8" customFormat="1" ht="12.75" x14ac:dyDescent="0.2">
      <c r="C546" s="4"/>
    </row>
    <row r="547" spans="3:3" s="8" customFormat="1" ht="12.75" x14ac:dyDescent="0.2">
      <c r="C547" s="4"/>
    </row>
    <row r="548" spans="3:3" s="8" customFormat="1" ht="12.75" x14ac:dyDescent="0.2">
      <c r="C548" s="4"/>
    </row>
    <row r="549" spans="3:3" s="8" customFormat="1" ht="12.75" x14ac:dyDescent="0.2">
      <c r="C549" s="4"/>
    </row>
    <row r="550" spans="3:3" s="8" customFormat="1" ht="12.75" x14ac:dyDescent="0.2">
      <c r="C550" s="4"/>
    </row>
    <row r="551" spans="3:3" s="8" customFormat="1" ht="12.75" x14ac:dyDescent="0.2">
      <c r="C551" s="4"/>
    </row>
    <row r="552" spans="3:3" s="8" customFormat="1" ht="12.75" x14ac:dyDescent="0.2">
      <c r="C552" s="4"/>
    </row>
    <row r="553" spans="3:3" s="8" customFormat="1" ht="12.75" x14ac:dyDescent="0.2">
      <c r="C553" s="4"/>
    </row>
    <row r="554" spans="3:3" s="8" customFormat="1" ht="12.75" x14ac:dyDescent="0.2">
      <c r="C554" s="4"/>
    </row>
    <row r="555" spans="3:3" s="8" customFormat="1" ht="12.75" x14ac:dyDescent="0.2">
      <c r="C555" s="4"/>
    </row>
    <row r="556" spans="3:3" s="8" customFormat="1" ht="12.75" x14ac:dyDescent="0.2">
      <c r="C556" s="4"/>
    </row>
    <row r="557" spans="3:3" s="8" customFormat="1" ht="12.75" x14ac:dyDescent="0.2">
      <c r="C557" s="4"/>
    </row>
    <row r="558" spans="3:3" s="8" customFormat="1" ht="12.75" x14ac:dyDescent="0.2">
      <c r="C558" s="4"/>
    </row>
    <row r="559" spans="3:3" s="8" customFormat="1" ht="12.75" x14ac:dyDescent="0.2">
      <c r="C559" s="4"/>
    </row>
    <row r="560" spans="3:3" s="8" customFormat="1" ht="12.75" x14ac:dyDescent="0.2">
      <c r="C560" s="4"/>
    </row>
    <row r="561" spans="3:3" s="8" customFormat="1" ht="12.75" x14ac:dyDescent="0.2">
      <c r="C561" s="4"/>
    </row>
    <row r="562" spans="3:3" s="8" customFormat="1" ht="12.75" x14ac:dyDescent="0.2">
      <c r="C562" s="4"/>
    </row>
    <row r="563" spans="3:3" s="8" customFormat="1" ht="12.75" x14ac:dyDescent="0.2">
      <c r="C563" s="4"/>
    </row>
    <row r="564" spans="3:3" s="8" customFormat="1" ht="12.75" x14ac:dyDescent="0.2">
      <c r="C564" s="4"/>
    </row>
    <row r="565" spans="3:3" s="8" customFormat="1" ht="12.75" x14ac:dyDescent="0.2">
      <c r="C565" s="4"/>
    </row>
    <row r="566" spans="3:3" s="8" customFormat="1" ht="12.75" x14ac:dyDescent="0.2">
      <c r="C566" s="4"/>
    </row>
    <row r="567" spans="3:3" s="8" customFormat="1" ht="12.75" x14ac:dyDescent="0.2">
      <c r="C567" s="4"/>
    </row>
    <row r="568" spans="3:3" s="8" customFormat="1" ht="12.75" x14ac:dyDescent="0.2">
      <c r="C568" s="4"/>
    </row>
    <row r="569" spans="3:3" s="8" customFormat="1" ht="12.75" x14ac:dyDescent="0.2">
      <c r="C569" s="4"/>
    </row>
    <row r="570" spans="3:3" s="8" customFormat="1" ht="12.75" x14ac:dyDescent="0.2">
      <c r="C570" s="4"/>
    </row>
    <row r="571" spans="3:3" s="8" customFormat="1" ht="12.75" x14ac:dyDescent="0.2">
      <c r="C571" s="4"/>
    </row>
    <row r="572" spans="3:3" s="8" customFormat="1" ht="12.75" x14ac:dyDescent="0.2">
      <c r="C572" s="4"/>
    </row>
    <row r="573" spans="3:3" s="8" customFormat="1" ht="12.75" x14ac:dyDescent="0.2">
      <c r="C573" s="4"/>
    </row>
    <row r="574" spans="3:3" s="8" customFormat="1" ht="12.75" x14ac:dyDescent="0.2">
      <c r="C574" s="4"/>
    </row>
    <row r="575" spans="3:3" s="8" customFormat="1" ht="12.75" x14ac:dyDescent="0.2">
      <c r="C575" s="4"/>
    </row>
    <row r="576" spans="3:3" s="8" customFormat="1" ht="12.75" x14ac:dyDescent="0.2">
      <c r="C576" s="4"/>
    </row>
    <row r="577" spans="3:3" s="8" customFormat="1" ht="12.75" x14ac:dyDescent="0.2">
      <c r="C577" s="4"/>
    </row>
    <row r="578" spans="3:3" s="8" customFormat="1" ht="12.75" x14ac:dyDescent="0.2">
      <c r="C578" s="4"/>
    </row>
    <row r="579" spans="3:3" s="8" customFormat="1" ht="12.75" x14ac:dyDescent="0.2">
      <c r="C579" s="4"/>
    </row>
    <row r="580" spans="3:3" s="8" customFormat="1" ht="12.75" x14ac:dyDescent="0.2">
      <c r="C580" s="4"/>
    </row>
    <row r="581" spans="3:3" s="8" customFormat="1" ht="12.75" x14ac:dyDescent="0.2">
      <c r="C581" s="4"/>
    </row>
    <row r="582" spans="3:3" s="8" customFormat="1" ht="12.75" x14ac:dyDescent="0.2">
      <c r="C582" s="4"/>
    </row>
    <row r="583" spans="3:3" s="8" customFormat="1" ht="12.75" x14ac:dyDescent="0.2">
      <c r="C583" s="4"/>
    </row>
    <row r="584" spans="3:3" s="8" customFormat="1" ht="12.75" x14ac:dyDescent="0.2">
      <c r="C584" s="4"/>
    </row>
    <row r="585" spans="3:3" s="8" customFormat="1" ht="12.75" x14ac:dyDescent="0.2">
      <c r="C585" s="4"/>
    </row>
    <row r="586" spans="3:3" s="8" customFormat="1" ht="12.75" x14ac:dyDescent="0.2">
      <c r="C586" s="4"/>
    </row>
    <row r="587" spans="3:3" s="8" customFormat="1" ht="12.75" x14ac:dyDescent="0.2">
      <c r="C587" s="4"/>
    </row>
    <row r="588" spans="3:3" s="8" customFormat="1" ht="12.75" x14ac:dyDescent="0.2">
      <c r="C588" s="4"/>
    </row>
    <row r="589" spans="3:3" s="8" customFormat="1" ht="12.75" x14ac:dyDescent="0.2">
      <c r="C589" s="4"/>
    </row>
    <row r="590" spans="3:3" s="8" customFormat="1" ht="12.75" x14ac:dyDescent="0.2">
      <c r="C590" s="4"/>
    </row>
    <row r="591" spans="3:3" s="8" customFormat="1" ht="12.75" x14ac:dyDescent="0.2">
      <c r="C591" s="4"/>
    </row>
    <row r="592" spans="3:3" s="8" customFormat="1" ht="12.75" x14ac:dyDescent="0.2">
      <c r="C592" s="4"/>
    </row>
    <row r="593" spans="3:3" s="8" customFormat="1" ht="12.75" x14ac:dyDescent="0.2">
      <c r="C593" s="4"/>
    </row>
    <row r="594" spans="3:3" s="8" customFormat="1" ht="12.75" x14ac:dyDescent="0.2">
      <c r="C594" s="4"/>
    </row>
    <row r="595" spans="3:3" s="8" customFormat="1" ht="12.75" x14ac:dyDescent="0.2">
      <c r="C595" s="4"/>
    </row>
    <row r="596" spans="3:3" s="8" customFormat="1" ht="12.75" x14ac:dyDescent="0.2">
      <c r="C596" s="4"/>
    </row>
    <row r="597" spans="3:3" s="8" customFormat="1" ht="12.75" x14ac:dyDescent="0.2">
      <c r="C597" s="4"/>
    </row>
    <row r="598" spans="3:3" s="8" customFormat="1" ht="12.75" x14ac:dyDescent="0.2">
      <c r="C598" s="4"/>
    </row>
    <row r="599" spans="3:3" s="8" customFormat="1" ht="12.75" x14ac:dyDescent="0.2">
      <c r="C599" s="4"/>
    </row>
    <row r="600" spans="3:3" s="8" customFormat="1" ht="12.75" x14ac:dyDescent="0.2">
      <c r="C600" s="4"/>
    </row>
    <row r="601" spans="3:3" s="8" customFormat="1" ht="12.75" x14ac:dyDescent="0.2">
      <c r="C601" s="4"/>
    </row>
    <row r="602" spans="3:3" s="8" customFormat="1" ht="12.75" x14ac:dyDescent="0.2">
      <c r="C602" s="4"/>
    </row>
    <row r="603" spans="3:3" s="8" customFormat="1" ht="12.75" x14ac:dyDescent="0.2">
      <c r="C603" s="4"/>
    </row>
    <row r="604" spans="3:3" s="8" customFormat="1" ht="12.75" x14ac:dyDescent="0.2">
      <c r="C604" s="4"/>
    </row>
    <row r="605" spans="3:3" s="8" customFormat="1" ht="12.75" x14ac:dyDescent="0.2">
      <c r="C605" s="4"/>
    </row>
    <row r="606" spans="3:3" s="8" customFormat="1" ht="12.75" x14ac:dyDescent="0.2">
      <c r="C606" s="4"/>
    </row>
    <row r="607" spans="3:3" s="8" customFormat="1" ht="12.75" x14ac:dyDescent="0.2">
      <c r="C607" s="4"/>
    </row>
    <row r="608" spans="3:3" s="8" customFormat="1" ht="12.75" x14ac:dyDescent="0.2">
      <c r="C608" s="4"/>
    </row>
    <row r="609" spans="3:3" s="8" customFormat="1" ht="12.75" x14ac:dyDescent="0.2">
      <c r="C609" s="4"/>
    </row>
    <row r="610" spans="3:3" s="8" customFormat="1" ht="12.75" x14ac:dyDescent="0.2">
      <c r="C610" s="4"/>
    </row>
    <row r="611" spans="3:3" s="8" customFormat="1" ht="12.75" x14ac:dyDescent="0.2">
      <c r="C611" s="4"/>
    </row>
    <row r="612" spans="3:3" s="8" customFormat="1" ht="12.75" x14ac:dyDescent="0.2">
      <c r="C612" s="4"/>
    </row>
    <row r="613" spans="3:3" s="8" customFormat="1" ht="12.75" x14ac:dyDescent="0.2">
      <c r="C613" s="4"/>
    </row>
    <row r="614" spans="3:3" s="8" customFormat="1" ht="12.75" x14ac:dyDescent="0.2">
      <c r="C614" s="4"/>
    </row>
    <row r="615" spans="3:3" s="8" customFormat="1" ht="12.75" x14ac:dyDescent="0.2">
      <c r="C615" s="4"/>
    </row>
    <row r="616" spans="3:3" s="8" customFormat="1" ht="12.75" x14ac:dyDescent="0.2">
      <c r="C616" s="4"/>
    </row>
    <row r="617" spans="3:3" s="8" customFormat="1" ht="12.75" x14ac:dyDescent="0.2">
      <c r="C617" s="4"/>
    </row>
    <row r="618" spans="3:3" s="8" customFormat="1" ht="12.75" x14ac:dyDescent="0.2">
      <c r="C618" s="4"/>
    </row>
    <row r="619" spans="3:3" s="8" customFormat="1" ht="12.75" x14ac:dyDescent="0.2">
      <c r="C619" s="4"/>
    </row>
    <row r="620" spans="3:3" s="8" customFormat="1" ht="12.75" x14ac:dyDescent="0.2">
      <c r="C620" s="4"/>
    </row>
    <row r="621" spans="3:3" s="8" customFormat="1" ht="12.75" x14ac:dyDescent="0.2">
      <c r="C621" s="4"/>
    </row>
    <row r="622" spans="3:3" s="8" customFormat="1" ht="12.75" x14ac:dyDescent="0.2">
      <c r="C622" s="4"/>
    </row>
    <row r="623" spans="3:3" s="8" customFormat="1" ht="12.75" x14ac:dyDescent="0.2">
      <c r="C623" s="4"/>
    </row>
    <row r="624" spans="3:3" s="8" customFormat="1" ht="12.75" x14ac:dyDescent="0.2">
      <c r="C624" s="4"/>
    </row>
    <row r="625" spans="3:3" s="8" customFormat="1" ht="12.75" x14ac:dyDescent="0.2">
      <c r="C625" s="4"/>
    </row>
    <row r="626" spans="3:3" s="8" customFormat="1" ht="12.75" x14ac:dyDescent="0.2">
      <c r="C626" s="4"/>
    </row>
    <row r="627" spans="3:3" s="8" customFormat="1" ht="12.75" x14ac:dyDescent="0.2">
      <c r="C627" s="4"/>
    </row>
    <row r="628" spans="3:3" s="8" customFormat="1" ht="12.75" x14ac:dyDescent="0.2">
      <c r="C628" s="4"/>
    </row>
    <row r="629" spans="3:3" s="8" customFormat="1" ht="12.75" x14ac:dyDescent="0.2">
      <c r="C629" s="4"/>
    </row>
    <row r="630" spans="3:3" s="8" customFormat="1" ht="12.75" x14ac:dyDescent="0.2">
      <c r="C630" s="4"/>
    </row>
    <row r="631" spans="3:3" s="8" customFormat="1" ht="12.75" x14ac:dyDescent="0.2">
      <c r="C631" s="4"/>
    </row>
    <row r="632" spans="3:3" s="8" customFormat="1" ht="12.75" x14ac:dyDescent="0.2">
      <c r="C632" s="4"/>
    </row>
    <row r="633" spans="3:3" s="8" customFormat="1" ht="12.75" x14ac:dyDescent="0.2">
      <c r="C633" s="4"/>
    </row>
    <row r="634" spans="3:3" s="8" customFormat="1" ht="12.75" x14ac:dyDescent="0.2">
      <c r="C634" s="4"/>
    </row>
    <row r="635" spans="3:3" s="8" customFormat="1" ht="12.75" x14ac:dyDescent="0.2">
      <c r="C635" s="4"/>
    </row>
    <row r="636" spans="3:3" s="8" customFormat="1" ht="12.75" x14ac:dyDescent="0.2">
      <c r="C636" s="4"/>
    </row>
    <row r="637" spans="3:3" s="8" customFormat="1" ht="12.75" x14ac:dyDescent="0.2">
      <c r="C637" s="4"/>
    </row>
    <row r="638" spans="3:3" s="8" customFormat="1" ht="12.75" x14ac:dyDescent="0.2">
      <c r="C638" s="4"/>
    </row>
    <row r="639" spans="3:3" s="8" customFormat="1" ht="12.75" x14ac:dyDescent="0.2">
      <c r="C639" s="4"/>
    </row>
    <row r="640" spans="3:3" s="8" customFormat="1" ht="12.75" x14ac:dyDescent="0.2">
      <c r="C640" s="4"/>
    </row>
    <row r="641" spans="3:3" s="8" customFormat="1" ht="12.75" x14ac:dyDescent="0.2">
      <c r="C641" s="4"/>
    </row>
    <row r="642" spans="3:3" s="8" customFormat="1" ht="12.75" x14ac:dyDescent="0.2">
      <c r="C642" s="4"/>
    </row>
    <row r="643" spans="3:3" s="8" customFormat="1" ht="12.75" x14ac:dyDescent="0.2">
      <c r="C643" s="4"/>
    </row>
    <row r="644" spans="3:3" s="8" customFormat="1" ht="12.75" x14ac:dyDescent="0.2">
      <c r="C644" s="4"/>
    </row>
    <row r="645" spans="3:3" s="8" customFormat="1" ht="12.75" x14ac:dyDescent="0.2">
      <c r="C645" s="4"/>
    </row>
    <row r="646" spans="3:3" s="8" customFormat="1" ht="12.75" x14ac:dyDescent="0.2">
      <c r="C646" s="4"/>
    </row>
    <row r="647" spans="3:3" s="8" customFormat="1" ht="12.75" x14ac:dyDescent="0.2">
      <c r="C647" s="4"/>
    </row>
    <row r="648" spans="3:3" s="8" customFormat="1" ht="12.75" x14ac:dyDescent="0.2">
      <c r="C648" s="4"/>
    </row>
    <row r="649" spans="3:3" s="8" customFormat="1" ht="12.75" x14ac:dyDescent="0.2">
      <c r="C649" s="4"/>
    </row>
    <row r="650" spans="3:3" s="8" customFormat="1" ht="12.75" x14ac:dyDescent="0.2">
      <c r="C650" s="4"/>
    </row>
    <row r="651" spans="3:3" s="8" customFormat="1" ht="12.75" x14ac:dyDescent="0.2">
      <c r="C651" s="4"/>
    </row>
    <row r="652" spans="3:3" s="8" customFormat="1" ht="12.75" x14ac:dyDescent="0.2">
      <c r="C652" s="4"/>
    </row>
    <row r="653" spans="3:3" s="8" customFormat="1" ht="12.75" x14ac:dyDescent="0.2">
      <c r="C653" s="4"/>
    </row>
    <row r="654" spans="3:3" s="8" customFormat="1" ht="12.75" x14ac:dyDescent="0.2">
      <c r="C654" s="4"/>
    </row>
    <row r="655" spans="3:3" s="8" customFormat="1" ht="12.75" x14ac:dyDescent="0.2">
      <c r="C655" s="4"/>
    </row>
    <row r="656" spans="3:3" s="8" customFormat="1" ht="12.75" x14ac:dyDescent="0.2">
      <c r="C656" s="4"/>
    </row>
    <row r="657" spans="3:3" s="8" customFormat="1" ht="12.75" x14ac:dyDescent="0.2">
      <c r="C657" s="4"/>
    </row>
    <row r="658" spans="3:3" s="8" customFormat="1" ht="12.75" x14ac:dyDescent="0.2">
      <c r="C658" s="4"/>
    </row>
    <row r="659" spans="3:3" s="8" customFormat="1" ht="12.75" x14ac:dyDescent="0.2">
      <c r="C659" s="4"/>
    </row>
    <row r="660" spans="3:3" s="8" customFormat="1" ht="12.75" x14ac:dyDescent="0.2">
      <c r="C660" s="4"/>
    </row>
    <row r="661" spans="3:3" s="8" customFormat="1" ht="12.75" x14ac:dyDescent="0.2">
      <c r="C661" s="4"/>
    </row>
    <row r="662" spans="3:3" s="8" customFormat="1" ht="12.75" x14ac:dyDescent="0.2">
      <c r="C662" s="4"/>
    </row>
    <row r="663" spans="3:3" s="8" customFormat="1" ht="12.75" x14ac:dyDescent="0.2">
      <c r="C663" s="4"/>
    </row>
    <row r="664" spans="3:3" s="8" customFormat="1" ht="12.75" x14ac:dyDescent="0.2">
      <c r="C664" s="4"/>
    </row>
    <row r="665" spans="3:3" s="8" customFormat="1" ht="12.75" x14ac:dyDescent="0.2">
      <c r="C665" s="4"/>
    </row>
    <row r="666" spans="3:3" s="8" customFormat="1" ht="12.75" x14ac:dyDescent="0.2">
      <c r="C666" s="4"/>
    </row>
    <row r="667" spans="3:3" s="8" customFormat="1" ht="12.75" x14ac:dyDescent="0.2">
      <c r="C667" s="4"/>
    </row>
    <row r="668" spans="3:3" s="8" customFormat="1" ht="12.75" x14ac:dyDescent="0.2">
      <c r="C668" s="4"/>
    </row>
    <row r="669" spans="3:3" s="8" customFormat="1" ht="12.75" x14ac:dyDescent="0.2">
      <c r="C669" s="4"/>
    </row>
    <row r="670" spans="3:3" s="8" customFormat="1" ht="12.75" x14ac:dyDescent="0.2">
      <c r="C670" s="4"/>
    </row>
    <row r="671" spans="3:3" s="8" customFormat="1" ht="12.75" x14ac:dyDescent="0.2">
      <c r="C671" s="4"/>
    </row>
    <row r="672" spans="3:3" s="8" customFormat="1" ht="12.75" x14ac:dyDescent="0.2">
      <c r="C672" s="4"/>
    </row>
    <row r="673" spans="3:3" s="8" customFormat="1" ht="12.75" x14ac:dyDescent="0.2">
      <c r="C673" s="4"/>
    </row>
    <row r="674" spans="3:3" s="8" customFormat="1" ht="12.75" x14ac:dyDescent="0.2">
      <c r="C674" s="4"/>
    </row>
    <row r="675" spans="3:3" s="8" customFormat="1" ht="12.75" x14ac:dyDescent="0.2">
      <c r="C675" s="4"/>
    </row>
    <row r="676" spans="3:3" s="8" customFormat="1" ht="12.75" x14ac:dyDescent="0.2">
      <c r="C676" s="4"/>
    </row>
    <row r="677" spans="3:3" s="8" customFormat="1" ht="12.75" x14ac:dyDescent="0.2">
      <c r="C677" s="4"/>
    </row>
    <row r="678" spans="3:3" s="8" customFormat="1" ht="12.75" x14ac:dyDescent="0.2">
      <c r="C678" s="4"/>
    </row>
    <row r="679" spans="3:3" s="8" customFormat="1" ht="12.75" x14ac:dyDescent="0.2">
      <c r="C679" s="4"/>
    </row>
    <row r="680" spans="3:3" s="8" customFormat="1" ht="12.75" x14ac:dyDescent="0.2">
      <c r="C680" s="4"/>
    </row>
    <row r="681" spans="3:3" s="8" customFormat="1" ht="12.75" x14ac:dyDescent="0.2">
      <c r="C681" s="4"/>
    </row>
    <row r="682" spans="3:3" s="8" customFormat="1" ht="12.75" x14ac:dyDescent="0.2">
      <c r="C682" s="4"/>
    </row>
    <row r="683" spans="3:3" s="8" customFormat="1" ht="12.75" x14ac:dyDescent="0.2">
      <c r="C683" s="4"/>
    </row>
    <row r="684" spans="3:3" s="8" customFormat="1" ht="12.75" x14ac:dyDescent="0.2">
      <c r="C684" s="4"/>
    </row>
    <row r="685" spans="3:3" s="8" customFormat="1" ht="12.75" x14ac:dyDescent="0.2">
      <c r="C685" s="4"/>
    </row>
    <row r="686" spans="3:3" s="8" customFormat="1" ht="12.75" x14ac:dyDescent="0.2">
      <c r="C686" s="4"/>
    </row>
    <row r="687" spans="3:3" s="8" customFormat="1" ht="12.75" x14ac:dyDescent="0.2">
      <c r="C687" s="4"/>
    </row>
    <row r="688" spans="3:3" s="8" customFormat="1" ht="12.75" x14ac:dyDescent="0.2">
      <c r="C688" s="4"/>
    </row>
    <row r="689" spans="3:3" s="8" customFormat="1" ht="12.75" x14ac:dyDescent="0.2">
      <c r="C689" s="4"/>
    </row>
    <row r="690" spans="3:3" s="8" customFormat="1" ht="12.75" x14ac:dyDescent="0.2">
      <c r="C690" s="4"/>
    </row>
    <row r="691" spans="3:3" s="8" customFormat="1" ht="12.75" x14ac:dyDescent="0.2">
      <c r="C691" s="4"/>
    </row>
    <row r="692" spans="3:3" s="8" customFormat="1" ht="12.75" x14ac:dyDescent="0.2">
      <c r="C692" s="4"/>
    </row>
    <row r="693" spans="3:3" s="8" customFormat="1" ht="12.75" x14ac:dyDescent="0.2">
      <c r="C693" s="4"/>
    </row>
    <row r="694" spans="3:3" s="8" customFormat="1" ht="12.75" x14ac:dyDescent="0.2">
      <c r="C694" s="4"/>
    </row>
    <row r="695" spans="3:3" s="8" customFormat="1" ht="12.75" x14ac:dyDescent="0.2">
      <c r="C695" s="4"/>
    </row>
    <row r="696" spans="3:3" s="8" customFormat="1" ht="12.75" x14ac:dyDescent="0.2">
      <c r="C696" s="4"/>
    </row>
    <row r="697" spans="3:3" s="8" customFormat="1" ht="12.75" x14ac:dyDescent="0.2">
      <c r="C697" s="4"/>
    </row>
    <row r="698" spans="3:3" s="8" customFormat="1" ht="12.75" x14ac:dyDescent="0.2">
      <c r="C698" s="4"/>
    </row>
    <row r="699" spans="3:3" s="8" customFormat="1" ht="12.75" x14ac:dyDescent="0.2">
      <c r="C699" s="4"/>
    </row>
    <row r="700" spans="3:3" s="8" customFormat="1" ht="12.75" x14ac:dyDescent="0.2">
      <c r="C700" s="4"/>
    </row>
    <row r="701" spans="3:3" s="8" customFormat="1" ht="12.75" x14ac:dyDescent="0.2">
      <c r="C701" s="4"/>
    </row>
    <row r="702" spans="3:3" s="8" customFormat="1" ht="12.75" x14ac:dyDescent="0.2">
      <c r="C702" s="4"/>
    </row>
    <row r="703" spans="3:3" s="8" customFormat="1" ht="12.75" x14ac:dyDescent="0.2">
      <c r="C703" s="4"/>
    </row>
    <row r="704" spans="3:3" s="8" customFormat="1" ht="12.75" x14ac:dyDescent="0.2">
      <c r="C704" s="4"/>
    </row>
    <row r="705" spans="3:3" s="8" customFormat="1" ht="12.75" x14ac:dyDescent="0.2">
      <c r="C705" s="4"/>
    </row>
    <row r="706" spans="3:3" s="8" customFormat="1" ht="12.75" x14ac:dyDescent="0.2">
      <c r="C706" s="4"/>
    </row>
    <row r="707" spans="3:3" s="8" customFormat="1" ht="12.75" x14ac:dyDescent="0.2">
      <c r="C707" s="4"/>
    </row>
    <row r="708" spans="3:3" s="8" customFormat="1" ht="12.75" x14ac:dyDescent="0.2">
      <c r="C708" s="4"/>
    </row>
    <row r="709" spans="3:3" s="8" customFormat="1" ht="12.75" x14ac:dyDescent="0.2">
      <c r="C709" s="4"/>
    </row>
    <row r="710" spans="3:3" s="8" customFormat="1" ht="12.75" x14ac:dyDescent="0.2">
      <c r="C710" s="4"/>
    </row>
    <row r="711" spans="3:3" s="8" customFormat="1" ht="12.75" x14ac:dyDescent="0.2">
      <c r="C711" s="4"/>
    </row>
    <row r="712" spans="3:3" s="8" customFormat="1" ht="12.75" x14ac:dyDescent="0.2">
      <c r="C712" s="4"/>
    </row>
    <row r="713" spans="3:3" s="8" customFormat="1" ht="12.75" x14ac:dyDescent="0.2">
      <c r="C713" s="4"/>
    </row>
    <row r="714" spans="3:3" s="8" customFormat="1" ht="12.75" x14ac:dyDescent="0.2">
      <c r="C714" s="4"/>
    </row>
    <row r="715" spans="3:3" s="8" customFormat="1" ht="12.75" x14ac:dyDescent="0.2">
      <c r="C715" s="4"/>
    </row>
    <row r="716" spans="3:3" s="8" customFormat="1" ht="12.75" x14ac:dyDescent="0.2">
      <c r="C716" s="4"/>
    </row>
    <row r="717" spans="3:3" s="8" customFormat="1" ht="12.75" x14ac:dyDescent="0.2">
      <c r="C717" s="4"/>
    </row>
    <row r="718" spans="3:3" s="8" customFormat="1" ht="12.75" x14ac:dyDescent="0.2">
      <c r="C718" s="4"/>
    </row>
    <row r="719" spans="3:3" s="8" customFormat="1" ht="12.75" x14ac:dyDescent="0.2">
      <c r="C719" s="4"/>
    </row>
    <row r="720" spans="3:3" s="8" customFormat="1" ht="12.75" x14ac:dyDescent="0.2">
      <c r="C720" s="4"/>
    </row>
    <row r="721" spans="3:3" s="8" customFormat="1" ht="12.75" x14ac:dyDescent="0.2">
      <c r="C721" s="4"/>
    </row>
    <row r="722" spans="3:3" s="8" customFormat="1" ht="12.75" x14ac:dyDescent="0.2">
      <c r="C722" s="4"/>
    </row>
    <row r="723" spans="3:3" s="8" customFormat="1" ht="12.75" x14ac:dyDescent="0.2">
      <c r="C723" s="4"/>
    </row>
    <row r="724" spans="3:3" s="8" customFormat="1" ht="12.75" x14ac:dyDescent="0.2">
      <c r="C724" s="4"/>
    </row>
    <row r="725" spans="3:3" s="8" customFormat="1" ht="12.75" x14ac:dyDescent="0.2">
      <c r="C725" s="4"/>
    </row>
    <row r="726" spans="3:3" s="8" customFormat="1" ht="12.75" x14ac:dyDescent="0.2">
      <c r="C726" s="4"/>
    </row>
    <row r="727" spans="3:3" s="8" customFormat="1" ht="12.75" x14ac:dyDescent="0.2">
      <c r="C727" s="4"/>
    </row>
    <row r="728" spans="3:3" s="8" customFormat="1" ht="12.75" x14ac:dyDescent="0.2">
      <c r="C728" s="4"/>
    </row>
    <row r="729" spans="3:3" s="8" customFormat="1" ht="12.75" x14ac:dyDescent="0.2">
      <c r="C729" s="4"/>
    </row>
    <row r="730" spans="3:3" s="8" customFormat="1" ht="12.75" x14ac:dyDescent="0.2">
      <c r="C730" s="4"/>
    </row>
    <row r="731" spans="3:3" s="8" customFormat="1" ht="12.75" x14ac:dyDescent="0.2">
      <c r="C731" s="4"/>
    </row>
    <row r="732" spans="3:3" s="8" customFormat="1" ht="12.75" x14ac:dyDescent="0.2">
      <c r="C732" s="4"/>
    </row>
    <row r="733" spans="3:3" s="8" customFormat="1" ht="12.75" x14ac:dyDescent="0.2">
      <c r="C733" s="4"/>
    </row>
    <row r="734" spans="3:3" s="8" customFormat="1" ht="12.75" x14ac:dyDescent="0.2">
      <c r="C734" s="4"/>
    </row>
    <row r="735" spans="3:3" s="8" customFormat="1" ht="12.75" x14ac:dyDescent="0.2">
      <c r="C735" s="4"/>
    </row>
    <row r="736" spans="3:3" s="8" customFormat="1" ht="12.75" x14ac:dyDescent="0.2">
      <c r="C736" s="4"/>
    </row>
    <row r="737" spans="3:3" s="8" customFormat="1" ht="12.75" x14ac:dyDescent="0.2">
      <c r="C737" s="4"/>
    </row>
    <row r="738" spans="3:3" s="8" customFormat="1" ht="12.75" x14ac:dyDescent="0.2">
      <c r="C738" s="4"/>
    </row>
    <row r="739" spans="3:3" s="8" customFormat="1" ht="12.75" x14ac:dyDescent="0.2">
      <c r="C739" s="4"/>
    </row>
    <row r="740" spans="3:3" s="8" customFormat="1" ht="12.75" x14ac:dyDescent="0.2">
      <c r="C740" s="4"/>
    </row>
    <row r="741" spans="3:3" s="8" customFormat="1" ht="12.75" x14ac:dyDescent="0.2">
      <c r="C741" s="4"/>
    </row>
    <row r="742" spans="3:3" s="8" customFormat="1" ht="12.75" x14ac:dyDescent="0.2">
      <c r="C742" s="4"/>
    </row>
    <row r="743" spans="3:3" s="8" customFormat="1" ht="12.75" x14ac:dyDescent="0.2">
      <c r="C743" s="4"/>
    </row>
    <row r="744" spans="3:3" s="8" customFormat="1" ht="12.75" x14ac:dyDescent="0.2">
      <c r="C744" s="4"/>
    </row>
    <row r="745" spans="3:3" s="8" customFormat="1" ht="12.75" x14ac:dyDescent="0.2">
      <c r="C745" s="4"/>
    </row>
    <row r="746" spans="3:3" s="8" customFormat="1" ht="12.75" x14ac:dyDescent="0.2">
      <c r="C746" s="4"/>
    </row>
    <row r="747" spans="3:3" s="8" customFormat="1" ht="12.75" x14ac:dyDescent="0.2">
      <c r="C747" s="4"/>
    </row>
    <row r="748" spans="3:3" s="8" customFormat="1" ht="12.75" x14ac:dyDescent="0.2">
      <c r="C748" s="4"/>
    </row>
    <row r="749" spans="3:3" s="8" customFormat="1" ht="12.75" x14ac:dyDescent="0.2">
      <c r="C749" s="4"/>
    </row>
    <row r="750" spans="3:3" s="8" customFormat="1" ht="12.75" x14ac:dyDescent="0.2">
      <c r="C750" s="4"/>
    </row>
    <row r="751" spans="3:3" s="8" customFormat="1" ht="12.75" x14ac:dyDescent="0.2">
      <c r="C751" s="4"/>
    </row>
    <row r="752" spans="3:3" s="8" customFormat="1" ht="12.75" x14ac:dyDescent="0.2">
      <c r="C752" s="4"/>
    </row>
    <row r="753" spans="3:3" s="8" customFormat="1" ht="12.75" x14ac:dyDescent="0.2">
      <c r="C753" s="4"/>
    </row>
    <row r="754" spans="3:3" s="8" customFormat="1" ht="12.75" x14ac:dyDescent="0.2">
      <c r="C754" s="4"/>
    </row>
    <row r="755" spans="3:3" s="8" customFormat="1" ht="12.75" x14ac:dyDescent="0.2">
      <c r="C755" s="4"/>
    </row>
    <row r="756" spans="3:3" s="8" customFormat="1" ht="12.75" x14ac:dyDescent="0.2">
      <c r="C756" s="4"/>
    </row>
    <row r="757" spans="3:3" s="8" customFormat="1" ht="12.75" x14ac:dyDescent="0.2">
      <c r="C757" s="4"/>
    </row>
    <row r="758" spans="3:3" s="8" customFormat="1" ht="12.75" x14ac:dyDescent="0.2">
      <c r="C758" s="4"/>
    </row>
    <row r="759" spans="3:3" s="8" customFormat="1" ht="12.75" x14ac:dyDescent="0.2">
      <c r="C759" s="4"/>
    </row>
    <row r="760" spans="3:3" s="8" customFormat="1" ht="12.75" x14ac:dyDescent="0.2">
      <c r="C760" s="4"/>
    </row>
    <row r="761" spans="3:3" s="8" customFormat="1" ht="12.75" x14ac:dyDescent="0.2">
      <c r="C761" s="4"/>
    </row>
    <row r="762" spans="3:3" s="8" customFormat="1" ht="12.75" x14ac:dyDescent="0.2">
      <c r="C762" s="4"/>
    </row>
    <row r="763" spans="3:3" s="8" customFormat="1" ht="12.75" x14ac:dyDescent="0.2">
      <c r="C763" s="4"/>
    </row>
    <row r="764" spans="3:3" s="8" customFormat="1" ht="12.75" x14ac:dyDescent="0.2">
      <c r="C764" s="4"/>
    </row>
    <row r="765" spans="3:3" s="8" customFormat="1" ht="12.75" x14ac:dyDescent="0.2">
      <c r="C765" s="4"/>
    </row>
    <row r="766" spans="3:3" s="8" customFormat="1" ht="12.75" x14ac:dyDescent="0.2">
      <c r="C766" s="4"/>
    </row>
    <row r="767" spans="3:3" s="8" customFormat="1" ht="12.75" x14ac:dyDescent="0.2">
      <c r="C767" s="4"/>
    </row>
    <row r="768" spans="3:3" s="8" customFormat="1" ht="12.75" x14ac:dyDescent="0.2">
      <c r="C768" s="4"/>
    </row>
    <row r="769" spans="3:3" s="8" customFormat="1" ht="12.75" x14ac:dyDescent="0.2">
      <c r="C769" s="4"/>
    </row>
    <row r="770" spans="3:3" s="8" customFormat="1" ht="12.75" x14ac:dyDescent="0.2">
      <c r="C770" s="4"/>
    </row>
    <row r="771" spans="3:3" s="8" customFormat="1" ht="12.75" x14ac:dyDescent="0.2">
      <c r="C771" s="4"/>
    </row>
    <row r="772" spans="3:3" s="8" customFormat="1" ht="12.75" x14ac:dyDescent="0.2">
      <c r="C772" s="4"/>
    </row>
    <row r="773" spans="3:3" s="8" customFormat="1" ht="12.75" x14ac:dyDescent="0.2">
      <c r="C773" s="4"/>
    </row>
    <row r="774" spans="3:3" s="8" customFormat="1" ht="12.75" x14ac:dyDescent="0.2">
      <c r="C774" s="4"/>
    </row>
    <row r="775" spans="3:3" s="8" customFormat="1" ht="12.75" x14ac:dyDescent="0.2">
      <c r="C775" s="4"/>
    </row>
    <row r="776" spans="3:3" s="8" customFormat="1" ht="12.75" x14ac:dyDescent="0.2">
      <c r="C776" s="4"/>
    </row>
    <row r="777" spans="3:3" s="8" customFormat="1" ht="12.75" x14ac:dyDescent="0.2">
      <c r="C777" s="4"/>
    </row>
    <row r="778" spans="3:3" s="8" customFormat="1" ht="12.75" x14ac:dyDescent="0.2">
      <c r="C778" s="4"/>
    </row>
    <row r="779" spans="3:3" s="8" customFormat="1" ht="12.75" x14ac:dyDescent="0.2">
      <c r="C779" s="4"/>
    </row>
    <row r="780" spans="3:3" s="8" customFormat="1" ht="12.75" x14ac:dyDescent="0.2">
      <c r="C780" s="4"/>
    </row>
    <row r="781" spans="3:3" s="8" customFormat="1" ht="12.75" x14ac:dyDescent="0.2">
      <c r="C781" s="4"/>
    </row>
    <row r="782" spans="3:3" s="8" customFormat="1" ht="12.75" x14ac:dyDescent="0.2">
      <c r="C782" s="4"/>
    </row>
    <row r="783" spans="3:3" s="8" customFormat="1" ht="12.75" x14ac:dyDescent="0.2">
      <c r="C783" s="4"/>
    </row>
    <row r="784" spans="3:3" s="8" customFormat="1" ht="12.75" x14ac:dyDescent="0.2">
      <c r="C784" s="4"/>
    </row>
    <row r="785" spans="3:3" s="8" customFormat="1" ht="12.75" x14ac:dyDescent="0.2">
      <c r="C785" s="4"/>
    </row>
    <row r="786" spans="3:3" s="8" customFormat="1" ht="12.75" x14ac:dyDescent="0.2">
      <c r="C786" s="4"/>
    </row>
    <row r="787" spans="3:3" s="8" customFormat="1" ht="12.75" x14ac:dyDescent="0.2">
      <c r="C787" s="4"/>
    </row>
    <row r="788" spans="3:3" s="8" customFormat="1" ht="12.75" x14ac:dyDescent="0.2">
      <c r="C788" s="4"/>
    </row>
    <row r="789" spans="3:3" s="8" customFormat="1" ht="12.75" x14ac:dyDescent="0.2">
      <c r="C789" s="4"/>
    </row>
    <row r="790" spans="3:3" s="8" customFormat="1" ht="12.75" x14ac:dyDescent="0.2">
      <c r="C790" s="4"/>
    </row>
    <row r="791" spans="3:3" s="8" customFormat="1" ht="12.75" x14ac:dyDescent="0.2">
      <c r="C791" s="4"/>
    </row>
    <row r="792" spans="3:3" s="8" customFormat="1" ht="12.75" x14ac:dyDescent="0.2">
      <c r="C792" s="4"/>
    </row>
    <row r="793" spans="3:3" s="8" customFormat="1" ht="12.75" x14ac:dyDescent="0.2">
      <c r="C793" s="4"/>
    </row>
    <row r="794" spans="3:3" s="8" customFormat="1" ht="12.75" x14ac:dyDescent="0.2">
      <c r="C794" s="4"/>
    </row>
    <row r="795" spans="3:3" s="8" customFormat="1" ht="12.75" x14ac:dyDescent="0.2">
      <c r="C795" s="4"/>
    </row>
    <row r="796" spans="3:3" s="8" customFormat="1" ht="12.75" x14ac:dyDescent="0.2">
      <c r="C796" s="4"/>
    </row>
    <row r="797" spans="3:3" s="8" customFormat="1" ht="12.75" x14ac:dyDescent="0.2">
      <c r="C797" s="4"/>
    </row>
    <row r="798" spans="3:3" s="8" customFormat="1" ht="12.75" x14ac:dyDescent="0.2">
      <c r="C798" s="4"/>
    </row>
    <row r="799" spans="3:3" s="8" customFormat="1" ht="12.75" x14ac:dyDescent="0.2">
      <c r="C799" s="4"/>
    </row>
    <row r="800" spans="3:3" s="8" customFormat="1" ht="12.75" x14ac:dyDescent="0.2">
      <c r="C800" s="4"/>
    </row>
    <row r="801" spans="3:3" s="8" customFormat="1" ht="12.75" x14ac:dyDescent="0.2">
      <c r="C801" s="4"/>
    </row>
    <row r="802" spans="3:3" s="8" customFormat="1" ht="12.75" x14ac:dyDescent="0.2">
      <c r="C802" s="4"/>
    </row>
    <row r="803" spans="3:3" s="8" customFormat="1" ht="12.75" x14ac:dyDescent="0.2">
      <c r="C803" s="4"/>
    </row>
    <row r="804" spans="3:3" s="8" customFormat="1" ht="12.75" x14ac:dyDescent="0.2">
      <c r="C804" s="4"/>
    </row>
    <row r="805" spans="3:3" s="8" customFormat="1" ht="12.75" x14ac:dyDescent="0.2">
      <c r="C805" s="4"/>
    </row>
    <row r="806" spans="3:3" s="8" customFormat="1" ht="12.75" x14ac:dyDescent="0.2">
      <c r="C806" s="4"/>
    </row>
    <row r="807" spans="3:3" s="8" customFormat="1" ht="12.75" x14ac:dyDescent="0.2">
      <c r="C807" s="4"/>
    </row>
    <row r="808" spans="3:3" s="8" customFormat="1" ht="12.75" x14ac:dyDescent="0.2">
      <c r="C808" s="4"/>
    </row>
    <row r="809" spans="3:3" s="8" customFormat="1" ht="12.75" x14ac:dyDescent="0.2">
      <c r="C809" s="4"/>
    </row>
    <row r="810" spans="3:3" s="8" customFormat="1" ht="12.75" x14ac:dyDescent="0.2">
      <c r="C810" s="4"/>
    </row>
    <row r="811" spans="3:3" s="8" customFormat="1" ht="12.75" x14ac:dyDescent="0.2">
      <c r="C811" s="4"/>
    </row>
    <row r="812" spans="3:3" s="8" customFormat="1" ht="12.75" x14ac:dyDescent="0.2">
      <c r="C812" s="4"/>
    </row>
    <row r="813" spans="3:3" s="8" customFormat="1" ht="12.75" x14ac:dyDescent="0.2">
      <c r="C813" s="4"/>
    </row>
    <row r="814" spans="3:3" s="8" customFormat="1" ht="12.75" x14ac:dyDescent="0.2">
      <c r="C814" s="4"/>
    </row>
    <row r="815" spans="3:3" s="8" customFormat="1" ht="12.75" x14ac:dyDescent="0.2">
      <c r="C815" s="4"/>
    </row>
  </sheetData>
  <sortState ref="C74:N81">
    <sortCondition ref="N74:N81"/>
  </sortState>
  <mergeCells count="24">
    <mergeCell ref="X11:AI16"/>
    <mergeCell ref="A12:N12"/>
    <mergeCell ref="A73:N73"/>
    <mergeCell ref="A62:N63"/>
    <mergeCell ref="A65:N66"/>
    <mergeCell ref="A67:N67"/>
    <mergeCell ref="A68:N68"/>
    <mergeCell ref="A69:C69"/>
    <mergeCell ref="L69:N69"/>
    <mergeCell ref="A70:C70"/>
    <mergeCell ref="C21:D21"/>
    <mergeCell ref="C25:D25"/>
    <mergeCell ref="C87:D87"/>
    <mergeCell ref="C91:D91"/>
    <mergeCell ref="A1:N2"/>
    <mergeCell ref="A4:N5"/>
    <mergeCell ref="A7:N7"/>
    <mergeCell ref="A9:C9"/>
    <mergeCell ref="F11:G11"/>
    <mergeCell ref="A6:N6"/>
    <mergeCell ref="A8:C8"/>
    <mergeCell ref="A10:D10"/>
    <mergeCell ref="A71:D71"/>
    <mergeCell ref="F72:G72"/>
  </mergeCells>
  <pageMargins left="0.7" right="0.7" top="0.75" bottom="0.75" header="0.3" footer="0.3"/>
  <pageSetup paperSize="9" scale="91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747"/>
  <sheetViews>
    <sheetView tabSelected="1" topLeftCell="A51" zoomScaleNormal="100" workbookViewId="0">
      <selection sqref="A1:H64"/>
    </sheetView>
  </sheetViews>
  <sheetFormatPr defaultRowHeight="15" x14ac:dyDescent="0.25"/>
  <cols>
    <col min="1" max="1" width="5.140625" style="78" customWidth="1"/>
    <col min="2" max="2" width="5.5703125" style="37" customWidth="1"/>
    <col min="3" max="3" width="21" customWidth="1"/>
    <col min="4" max="4" width="4.140625" customWidth="1"/>
    <col min="5" max="5" width="9.140625" customWidth="1"/>
    <col min="6" max="7" width="9.140625" style="65" customWidth="1"/>
    <col min="8" max="8" width="30" customWidth="1"/>
  </cols>
  <sheetData>
    <row r="1" spans="1:14" s="8" customFormat="1" ht="12.75" customHeight="1" x14ac:dyDescent="0.2">
      <c r="A1" s="149" t="s">
        <v>110</v>
      </c>
      <c r="B1" s="149"/>
      <c r="C1" s="149"/>
      <c r="D1" s="149"/>
      <c r="E1" s="149"/>
      <c r="F1" s="149"/>
      <c r="G1" s="149"/>
      <c r="H1" s="149"/>
      <c r="I1" s="49"/>
      <c r="J1" s="49"/>
      <c r="K1" s="49"/>
      <c r="L1" s="49"/>
      <c r="M1" s="49"/>
      <c r="N1" s="49"/>
    </row>
    <row r="2" spans="1:14" s="8" customFormat="1" ht="25.5" customHeight="1" x14ac:dyDescent="0.2">
      <c r="A2" s="149"/>
      <c r="B2" s="149"/>
      <c r="C2" s="149"/>
      <c r="D2" s="149"/>
      <c r="E2" s="149"/>
      <c r="F2" s="149"/>
      <c r="G2" s="149"/>
      <c r="H2" s="149"/>
      <c r="I2" s="49"/>
      <c r="J2" s="49"/>
      <c r="K2" s="49"/>
      <c r="L2" s="49"/>
      <c r="M2" s="49"/>
      <c r="N2" s="49"/>
    </row>
    <row r="3" spans="1:14" s="8" customFormat="1" ht="8.25" customHeight="1" x14ac:dyDescent="0.2">
      <c r="A3" s="76"/>
      <c r="B3" s="48"/>
      <c r="C3" s="48"/>
      <c r="D3" s="48"/>
      <c r="E3" s="48"/>
      <c r="F3" s="63"/>
      <c r="G3" s="63"/>
      <c r="H3" s="48"/>
    </row>
    <row r="4" spans="1:14" s="8" customFormat="1" ht="12.75" customHeight="1" x14ac:dyDescent="0.2">
      <c r="A4" s="156" t="s">
        <v>113</v>
      </c>
      <c r="B4" s="156"/>
      <c r="C4" s="156"/>
      <c r="D4" s="156"/>
      <c r="E4" s="156"/>
      <c r="F4" s="156"/>
      <c r="G4" s="156"/>
      <c r="H4" s="156"/>
    </row>
    <row r="5" spans="1:14" s="8" customFormat="1" ht="12.75" x14ac:dyDescent="0.2">
      <c r="A5" s="156"/>
      <c r="B5" s="156"/>
      <c r="C5" s="156"/>
      <c r="D5" s="156"/>
      <c r="E5" s="156"/>
      <c r="F5" s="156"/>
      <c r="G5" s="156"/>
      <c r="H5" s="156"/>
    </row>
    <row r="6" spans="1:14" s="8" customFormat="1" ht="12.75" x14ac:dyDescent="0.2">
      <c r="A6" s="77"/>
      <c r="B6" s="58"/>
      <c r="C6" s="58"/>
      <c r="D6" s="58"/>
      <c r="E6" s="58"/>
      <c r="F6" s="62"/>
      <c r="G6" s="62"/>
      <c r="H6" s="58"/>
    </row>
    <row r="7" spans="1:14" s="8" customFormat="1" ht="13.5" customHeight="1" x14ac:dyDescent="0.2">
      <c r="A7" s="167" t="s">
        <v>23</v>
      </c>
      <c r="B7" s="167"/>
      <c r="C7" s="167"/>
      <c r="D7" s="167"/>
      <c r="E7" s="167"/>
      <c r="F7" s="167"/>
      <c r="G7" s="167"/>
      <c r="H7" s="167"/>
    </row>
    <row r="8" spans="1:14" s="8" customFormat="1" ht="13.5" customHeight="1" x14ac:dyDescent="0.2">
      <c r="A8" s="153" t="s">
        <v>16</v>
      </c>
      <c r="B8" s="153"/>
      <c r="C8" s="57"/>
      <c r="D8" s="57"/>
      <c r="E8" s="57"/>
      <c r="F8" s="61"/>
      <c r="G8" s="61"/>
      <c r="H8" s="69" t="s">
        <v>22</v>
      </c>
    </row>
    <row r="9" spans="1:14" s="8" customFormat="1" ht="13.5" customHeight="1" x14ac:dyDescent="0.2">
      <c r="A9" s="153"/>
      <c r="B9" s="153"/>
      <c r="C9" s="29"/>
      <c r="D9" s="29"/>
      <c r="E9" s="29"/>
      <c r="F9" s="66"/>
      <c r="G9" s="66"/>
      <c r="H9" s="29"/>
    </row>
    <row r="10" spans="1:14" s="8" customFormat="1" ht="13.5" customHeight="1" x14ac:dyDescent="0.2">
      <c r="A10" s="165" t="s">
        <v>18</v>
      </c>
      <c r="B10" s="165"/>
      <c r="C10" s="165"/>
      <c r="D10" s="67"/>
      <c r="E10" s="67"/>
      <c r="F10" s="86"/>
      <c r="G10" s="86"/>
      <c r="H10" s="67"/>
    </row>
    <row r="11" spans="1:14" s="8" customFormat="1" ht="12.75" x14ac:dyDescent="0.2">
      <c r="A11" s="1" t="s">
        <v>24</v>
      </c>
      <c r="B11" s="60" t="s">
        <v>2</v>
      </c>
      <c r="C11" s="60" t="s">
        <v>3</v>
      </c>
      <c r="D11" s="150" t="s">
        <v>0</v>
      </c>
      <c r="E11" s="150"/>
      <c r="F11" s="71" t="s">
        <v>25</v>
      </c>
      <c r="G11" s="60" t="s">
        <v>26</v>
      </c>
      <c r="H11" s="68" t="s">
        <v>21</v>
      </c>
    </row>
    <row r="12" spans="1:14" s="8" customFormat="1" ht="12.75" x14ac:dyDescent="0.2">
      <c r="A12" s="166" t="s">
        <v>27</v>
      </c>
      <c r="B12" s="166"/>
      <c r="C12" s="166"/>
      <c r="D12" s="166"/>
      <c r="E12" s="166"/>
      <c r="F12" s="166"/>
      <c r="G12" s="166"/>
      <c r="H12" s="166"/>
    </row>
    <row r="13" spans="1:14" s="8" customFormat="1" ht="12.75" x14ac:dyDescent="0.2">
      <c r="A13" s="43">
        <v>1</v>
      </c>
      <c r="B13" s="22">
        <v>225</v>
      </c>
      <c r="C13" s="18" t="s">
        <v>28</v>
      </c>
      <c r="D13" s="19" t="s">
        <v>6</v>
      </c>
      <c r="E13" s="20">
        <v>19870330</v>
      </c>
      <c r="F13" s="86" t="s">
        <v>29</v>
      </c>
      <c r="G13" s="86" t="s">
        <v>30</v>
      </c>
      <c r="H13" s="20" t="s">
        <v>31</v>
      </c>
    </row>
    <row r="14" spans="1:14" s="8" customFormat="1" ht="12.75" x14ac:dyDescent="0.2">
      <c r="A14" s="45">
        <v>2</v>
      </c>
      <c r="B14" s="22">
        <v>226</v>
      </c>
      <c r="C14" s="19" t="s">
        <v>32</v>
      </c>
      <c r="D14" s="19" t="s">
        <v>6</v>
      </c>
      <c r="E14" s="21">
        <v>19820701</v>
      </c>
      <c r="F14" s="72" t="s">
        <v>29</v>
      </c>
      <c r="G14" s="86" t="s">
        <v>30</v>
      </c>
      <c r="H14" s="20" t="s">
        <v>31</v>
      </c>
    </row>
    <row r="15" spans="1:14" s="8" customFormat="1" ht="12.75" x14ac:dyDescent="0.2">
      <c r="A15" s="43">
        <v>3</v>
      </c>
      <c r="B15" s="22">
        <v>231</v>
      </c>
      <c r="C15" s="18" t="s">
        <v>33</v>
      </c>
      <c r="D15" s="19" t="s">
        <v>6</v>
      </c>
      <c r="E15" s="20">
        <v>19891003</v>
      </c>
      <c r="F15" s="86" t="s">
        <v>29</v>
      </c>
      <c r="G15" s="86" t="s">
        <v>34</v>
      </c>
      <c r="H15" s="20" t="s">
        <v>31</v>
      </c>
    </row>
    <row r="16" spans="1:14" s="8" customFormat="1" ht="12.75" x14ac:dyDescent="0.2">
      <c r="A16" s="45">
        <v>4</v>
      </c>
      <c r="B16" s="22">
        <v>229</v>
      </c>
      <c r="C16" s="19" t="s">
        <v>35</v>
      </c>
      <c r="D16" s="19" t="s">
        <v>6</v>
      </c>
      <c r="E16" s="21">
        <v>19930301</v>
      </c>
      <c r="F16" s="72" t="s">
        <v>29</v>
      </c>
      <c r="G16" s="72" t="s">
        <v>34</v>
      </c>
      <c r="H16" s="20" t="s">
        <v>31</v>
      </c>
    </row>
    <row r="17" spans="1:11" s="8" customFormat="1" ht="12.75" x14ac:dyDescent="0.2">
      <c r="A17" s="43">
        <v>5</v>
      </c>
      <c r="B17" s="22">
        <v>234</v>
      </c>
      <c r="C17" s="18" t="s">
        <v>36</v>
      </c>
      <c r="D17" s="19" t="s">
        <v>6</v>
      </c>
      <c r="E17" s="20">
        <v>19911103</v>
      </c>
      <c r="F17" s="86" t="s">
        <v>37</v>
      </c>
      <c r="G17" s="86" t="s">
        <v>38</v>
      </c>
      <c r="H17" s="20" t="s">
        <v>31</v>
      </c>
    </row>
    <row r="18" spans="1:11" s="8" customFormat="1" ht="12.75" x14ac:dyDescent="0.2">
      <c r="A18" s="45">
        <v>6</v>
      </c>
      <c r="B18" s="22">
        <v>217</v>
      </c>
      <c r="C18" s="18" t="s">
        <v>39</v>
      </c>
      <c r="D18" s="19" t="s">
        <v>6</v>
      </c>
      <c r="E18" s="20">
        <v>19931005</v>
      </c>
      <c r="F18" s="86" t="s">
        <v>29</v>
      </c>
      <c r="G18" s="86" t="s">
        <v>40</v>
      </c>
      <c r="H18" s="20" t="s">
        <v>31</v>
      </c>
    </row>
    <row r="19" spans="1:11" s="8" customFormat="1" ht="12.75" x14ac:dyDescent="0.2">
      <c r="A19" s="43">
        <v>7</v>
      </c>
      <c r="B19" s="22">
        <v>236</v>
      </c>
      <c r="C19" s="8" t="s">
        <v>108</v>
      </c>
      <c r="D19" s="85" t="s">
        <v>6</v>
      </c>
      <c r="E19" s="9">
        <v>19720126</v>
      </c>
      <c r="F19" s="86"/>
      <c r="G19" s="86" t="s">
        <v>38</v>
      </c>
      <c r="H19" s="20" t="s">
        <v>31</v>
      </c>
    </row>
    <row r="20" spans="1:11" s="8" customFormat="1" ht="12.75" x14ac:dyDescent="0.2">
      <c r="A20" s="163" t="s">
        <v>41</v>
      </c>
      <c r="B20" s="163"/>
      <c r="C20" s="163"/>
      <c r="D20" s="163"/>
      <c r="E20" s="163"/>
      <c r="F20" s="163"/>
      <c r="G20" s="163"/>
      <c r="H20" s="163"/>
    </row>
    <row r="21" spans="1:11" s="8" customFormat="1" ht="12.75" x14ac:dyDescent="0.2">
      <c r="A21" s="161" t="s">
        <v>16</v>
      </c>
      <c r="B21" s="161"/>
      <c r="C21" s="161"/>
      <c r="D21" s="161"/>
      <c r="E21" s="161"/>
      <c r="F21" s="161"/>
      <c r="G21" s="161"/>
      <c r="H21" s="161"/>
    </row>
    <row r="22" spans="1:11" s="8" customFormat="1" ht="12.75" x14ac:dyDescent="0.2">
      <c r="A22" s="79">
        <v>8</v>
      </c>
      <c r="B22" s="10">
        <v>237</v>
      </c>
      <c r="C22" s="8" t="s">
        <v>42</v>
      </c>
      <c r="D22" s="19" t="s">
        <v>6</v>
      </c>
      <c r="E22" s="8">
        <v>19620517</v>
      </c>
      <c r="F22" s="66" t="s">
        <v>43</v>
      </c>
      <c r="G22" s="66" t="s">
        <v>38</v>
      </c>
      <c r="H22" s="8" t="s">
        <v>44</v>
      </c>
    </row>
    <row r="23" spans="1:11" s="8" customFormat="1" ht="12.75" x14ac:dyDescent="0.2">
      <c r="A23" s="163" t="s">
        <v>45</v>
      </c>
      <c r="B23" s="163"/>
      <c r="C23" s="163"/>
      <c r="D23" s="163"/>
      <c r="E23" s="163"/>
      <c r="F23" s="163"/>
      <c r="G23" s="163"/>
      <c r="H23" s="163"/>
    </row>
    <row r="24" spans="1:11" s="8" customFormat="1" ht="12.75" x14ac:dyDescent="0.2">
      <c r="A24" s="161" t="s">
        <v>46</v>
      </c>
      <c r="B24" s="161"/>
      <c r="C24" s="161"/>
      <c r="D24" s="161"/>
      <c r="E24" s="161"/>
      <c r="F24" s="161"/>
      <c r="G24" s="161"/>
      <c r="H24" s="161"/>
    </row>
    <row r="25" spans="1:11" s="8" customFormat="1" ht="12.75" x14ac:dyDescent="0.2">
      <c r="A25" s="80">
        <v>9</v>
      </c>
      <c r="B25" s="22">
        <v>238</v>
      </c>
      <c r="C25" s="18" t="s">
        <v>47</v>
      </c>
      <c r="D25" s="19" t="s">
        <v>6</v>
      </c>
      <c r="E25" s="20">
        <v>19790107</v>
      </c>
      <c r="F25" s="86" t="s">
        <v>29</v>
      </c>
      <c r="G25" s="86" t="s">
        <v>38</v>
      </c>
      <c r="H25" s="20" t="s">
        <v>48</v>
      </c>
    </row>
    <row r="26" spans="1:11" s="8" customFormat="1" ht="12.75" x14ac:dyDescent="0.2">
      <c r="A26" s="163" t="s">
        <v>49</v>
      </c>
      <c r="B26" s="163"/>
      <c r="C26" s="163"/>
      <c r="D26" s="163"/>
      <c r="E26" s="163"/>
      <c r="F26" s="163"/>
      <c r="G26" s="163"/>
      <c r="H26" s="163"/>
    </row>
    <row r="27" spans="1:11" s="8" customFormat="1" ht="12.75" x14ac:dyDescent="0.2">
      <c r="A27" s="162" t="s">
        <v>50</v>
      </c>
      <c r="B27" s="162"/>
      <c r="C27" s="162"/>
      <c r="D27" s="162"/>
      <c r="E27" s="162"/>
      <c r="F27" s="162"/>
      <c r="G27" s="162"/>
      <c r="H27" s="162"/>
      <c r="K27" s="82"/>
    </row>
    <row r="28" spans="1:11" s="8" customFormat="1" ht="12.75" x14ac:dyDescent="0.2">
      <c r="A28" s="140">
        <v>10</v>
      </c>
      <c r="B28" s="141">
        <v>220</v>
      </c>
      <c r="C28" s="88" t="s">
        <v>51</v>
      </c>
      <c r="D28" s="85" t="s">
        <v>6</v>
      </c>
      <c r="E28" s="89">
        <v>19581213</v>
      </c>
      <c r="F28" s="142"/>
      <c r="G28" s="142" t="s">
        <v>30</v>
      </c>
      <c r="H28" s="89"/>
    </row>
    <row r="29" spans="1:11" s="8" customFormat="1" ht="12.75" x14ac:dyDescent="0.2">
      <c r="A29" s="163" t="s">
        <v>52</v>
      </c>
      <c r="B29" s="163"/>
      <c r="C29" s="163"/>
      <c r="D29" s="163"/>
      <c r="E29" s="163"/>
      <c r="F29" s="163"/>
      <c r="G29" s="163"/>
      <c r="H29" s="163"/>
    </row>
    <row r="30" spans="1:11" s="8" customFormat="1" ht="12.75" x14ac:dyDescent="0.2">
      <c r="A30" s="162" t="s">
        <v>53</v>
      </c>
      <c r="B30" s="162"/>
      <c r="C30" s="162"/>
      <c r="D30" s="162"/>
      <c r="E30" s="162"/>
      <c r="F30" s="162"/>
      <c r="G30" s="162"/>
      <c r="H30" s="162"/>
    </row>
    <row r="31" spans="1:11" s="8" customFormat="1" ht="12.75" x14ac:dyDescent="0.2">
      <c r="A31" s="78">
        <v>11</v>
      </c>
      <c r="B31" s="10">
        <v>230</v>
      </c>
      <c r="C31" s="8" t="s">
        <v>54</v>
      </c>
      <c r="D31" s="19" t="s">
        <v>6</v>
      </c>
      <c r="E31" s="56">
        <v>19861009</v>
      </c>
      <c r="F31" s="4" t="s">
        <v>57</v>
      </c>
      <c r="G31" s="4" t="s">
        <v>34</v>
      </c>
      <c r="H31" s="56" t="s">
        <v>59</v>
      </c>
    </row>
    <row r="32" spans="1:11" s="8" customFormat="1" ht="12.75" x14ac:dyDescent="0.2">
      <c r="A32" s="78">
        <v>12</v>
      </c>
      <c r="B32" s="10">
        <v>219</v>
      </c>
      <c r="C32" s="8" t="s">
        <v>55</v>
      </c>
      <c r="D32" s="19" t="s">
        <v>6</v>
      </c>
      <c r="E32" s="56">
        <v>19821117</v>
      </c>
      <c r="F32" s="4" t="s">
        <v>43</v>
      </c>
      <c r="G32" s="4" t="s">
        <v>58</v>
      </c>
      <c r="H32" s="64" t="s">
        <v>59</v>
      </c>
    </row>
    <row r="33" spans="1:8" s="8" customFormat="1" ht="12.75" x14ac:dyDescent="0.2">
      <c r="A33" s="78">
        <v>13</v>
      </c>
      <c r="B33" s="10">
        <v>223</v>
      </c>
      <c r="C33" s="8" t="s">
        <v>56</v>
      </c>
      <c r="D33" s="19" t="s">
        <v>6</v>
      </c>
      <c r="E33" s="56">
        <v>19781230</v>
      </c>
      <c r="F33" s="4" t="s">
        <v>29</v>
      </c>
      <c r="G33" s="4" t="s">
        <v>30</v>
      </c>
      <c r="H33" s="64" t="s">
        <v>59</v>
      </c>
    </row>
    <row r="34" spans="1:8" s="8" customFormat="1" ht="12.75" x14ac:dyDescent="0.2">
      <c r="A34" s="163" t="s">
        <v>60</v>
      </c>
      <c r="B34" s="163"/>
      <c r="C34" s="163"/>
      <c r="D34" s="163"/>
      <c r="E34" s="163"/>
      <c r="F34" s="163"/>
      <c r="G34" s="163"/>
      <c r="H34" s="163"/>
    </row>
    <row r="35" spans="1:8" s="8" customFormat="1" ht="12.75" x14ac:dyDescent="0.2">
      <c r="A35" s="162" t="s">
        <v>61</v>
      </c>
      <c r="B35" s="162"/>
      <c r="C35" s="162"/>
      <c r="D35" s="162"/>
      <c r="E35" s="162"/>
      <c r="F35" s="162"/>
      <c r="G35" s="162"/>
      <c r="H35" s="162"/>
    </row>
    <row r="36" spans="1:8" s="8" customFormat="1" ht="12.75" x14ac:dyDescent="0.2">
      <c r="A36" s="78">
        <v>14</v>
      </c>
      <c r="B36" s="10">
        <v>218</v>
      </c>
      <c r="C36" s="8" t="s">
        <v>62</v>
      </c>
      <c r="D36" s="19" t="s">
        <v>6</v>
      </c>
      <c r="E36" s="56">
        <v>19960912</v>
      </c>
      <c r="F36" s="4" t="s">
        <v>29</v>
      </c>
      <c r="G36" s="4" t="s">
        <v>30</v>
      </c>
      <c r="H36" s="56" t="s">
        <v>66</v>
      </c>
    </row>
    <row r="37" spans="1:8" s="8" customFormat="1" ht="12.75" x14ac:dyDescent="0.2">
      <c r="A37" s="78">
        <v>15</v>
      </c>
      <c r="B37" s="10">
        <v>228</v>
      </c>
      <c r="C37" s="8" t="s">
        <v>63</v>
      </c>
      <c r="D37" s="19" t="s">
        <v>6</v>
      </c>
      <c r="E37" s="56">
        <v>19760422</v>
      </c>
      <c r="F37" s="4" t="s">
        <v>43</v>
      </c>
      <c r="G37" s="4" t="s">
        <v>30</v>
      </c>
      <c r="H37" s="56" t="s">
        <v>65</v>
      </c>
    </row>
    <row r="38" spans="1:8" s="8" customFormat="1" ht="12.75" x14ac:dyDescent="0.2">
      <c r="A38" s="163" t="s">
        <v>64</v>
      </c>
      <c r="B38" s="163"/>
      <c r="C38" s="163"/>
      <c r="D38" s="163"/>
      <c r="E38" s="163"/>
      <c r="F38" s="163"/>
      <c r="G38" s="163"/>
      <c r="H38" s="163"/>
    </row>
    <row r="39" spans="1:8" s="8" customFormat="1" ht="12.75" x14ac:dyDescent="0.2">
      <c r="A39" s="162" t="s">
        <v>61</v>
      </c>
      <c r="B39" s="162"/>
      <c r="C39" s="162"/>
      <c r="D39" s="162"/>
      <c r="E39" s="162"/>
      <c r="F39" s="162"/>
      <c r="G39" s="162"/>
      <c r="H39" s="162"/>
    </row>
    <row r="40" spans="1:8" s="8" customFormat="1" ht="12.75" x14ac:dyDescent="0.2">
      <c r="A40" s="78">
        <v>16</v>
      </c>
      <c r="B40" s="10">
        <v>233</v>
      </c>
      <c r="C40" s="8" t="s">
        <v>67</v>
      </c>
      <c r="D40" s="19" t="s">
        <v>6</v>
      </c>
      <c r="E40" s="56">
        <v>19880304</v>
      </c>
      <c r="F40" s="4" t="s">
        <v>68</v>
      </c>
      <c r="G40" s="4"/>
      <c r="H40" s="56" t="s">
        <v>69</v>
      </c>
    </row>
    <row r="41" spans="1:8" s="8" customFormat="1" ht="12.75" x14ac:dyDescent="0.2">
      <c r="A41" s="163" t="s">
        <v>70</v>
      </c>
      <c r="B41" s="163"/>
      <c r="C41" s="163"/>
      <c r="D41" s="163"/>
      <c r="E41" s="163"/>
      <c r="F41" s="163"/>
      <c r="G41" s="163"/>
      <c r="H41" s="163"/>
    </row>
    <row r="42" spans="1:8" s="8" customFormat="1" ht="12.75" x14ac:dyDescent="0.2">
      <c r="A42" s="162" t="s">
        <v>71</v>
      </c>
      <c r="B42" s="162"/>
      <c r="C42" s="162"/>
      <c r="D42" s="162"/>
      <c r="E42" s="162"/>
      <c r="F42" s="162"/>
      <c r="G42" s="162"/>
      <c r="H42" s="162"/>
    </row>
    <row r="43" spans="1:8" s="8" customFormat="1" ht="12.75" x14ac:dyDescent="0.2">
      <c r="A43" s="140">
        <v>17</v>
      </c>
      <c r="B43" s="141">
        <v>213</v>
      </c>
      <c r="C43" s="88" t="s">
        <v>72</v>
      </c>
      <c r="D43" s="85" t="s">
        <v>6</v>
      </c>
      <c r="E43" s="89">
        <v>20000621</v>
      </c>
      <c r="F43" s="142" t="s">
        <v>29</v>
      </c>
      <c r="G43" s="142" t="s">
        <v>38</v>
      </c>
      <c r="H43" s="89" t="s">
        <v>138</v>
      </c>
    </row>
    <row r="44" spans="1:8" s="8" customFormat="1" ht="12.75" x14ac:dyDescent="0.2">
      <c r="A44" s="163" t="s">
        <v>73</v>
      </c>
      <c r="B44" s="163"/>
      <c r="C44" s="163"/>
      <c r="D44" s="163"/>
      <c r="E44" s="163"/>
      <c r="F44" s="163"/>
      <c r="G44" s="163"/>
      <c r="H44" s="163"/>
    </row>
    <row r="45" spans="1:8" s="8" customFormat="1" ht="12.75" x14ac:dyDescent="0.2">
      <c r="A45" s="162" t="s">
        <v>74</v>
      </c>
      <c r="B45" s="162"/>
      <c r="C45" s="162"/>
      <c r="D45" s="162"/>
      <c r="E45" s="162"/>
      <c r="F45" s="162"/>
      <c r="G45" s="162"/>
      <c r="H45" s="162"/>
    </row>
    <row r="46" spans="1:8" s="8" customFormat="1" ht="12.75" x14ac:dyDescent="0.2">
      <c r="A46" s="140">
        <v>18</v>
      </c>
      <c r="B46" s="141">
        <v>211</v>
      </c>
      <c r="C46" s="88" t="s">
        <v>75</v>
      </c>
      <c r="D46" s="85" t="s">
        <v>6</v>
      </c>
      <c r="E46" s="89">
        <v>19960722</v>
      </c>
      <c r="F46" s="142" t="s">
        <v>29</v>
      </c>
      <c r="G46" s="142" t="s">
        <v>34</v>
      </c>
      <c r="H46" s="89" t="s">
        <v>139</v>
      </c>
    </row>
    <row r="47" spans="1:8" s="8" customFormat="1" ht="12.75" x14ac:dyDescent="0.2">
      <c r="A47" s="140">
        <v>19</v>
      </c>
      <c r="B47" s="141">
        <v>239</v>
      </c>
      <c r="C47" s="88" t="s">
        <v>80</v>
      </c>
      <c r="D47" s="85" t="s">
        <v>6</v>
      </c>
      <c r="E47" s="89">
        <v>19881005</v>
      </c>
      <c r="F47" s="142" t="s">
        <v>43</v>
      </c>
      <c r="G47" s="142" t="s">
        <v>38</v>
      </c>
      <c r="H47" s="89" t="s">
        <v>139</v>
      </c>
    </row>
    <row r="48" spans="1:8" s="8" customFormat="1" ht="12.75" x14ac:dyDescent="0.2">
      <c r="A48" s="140">
        <v>20</v>
      </c>
      <c r="B48" s="141">
        <v>240</v>
      </c>
      <c r="C48" s="88" t="s">
        <v>81</v>
      </c>
      <c r="D48" s="85" t="s">
        <v>6</v>
      </c>
      <c r="E48" s="89">
        <v>19980514</v>
      </c>
      <c r="F48" s="142" t="s">
        <v>82</v>
      </c>
      <c r="G48" s="142" t="s">
        <v>38</v>
      </c>
      <c r="H48" s="89" t="s">
        <v>139</v>
      </c>
    </row>
    <row r="49" spans="1:8" s="8" customFormat="1" ht="12.75" x14ac:dyDescent="0.2">
      <c r="A49" s="140">
        <v>21</v>
      </c>
      <c r="B49" s="141">
        <v>212</v>
      </c>
      <c r="C49" s="88" t="s">
        <v>83</v>
      </c>
      <c r="D49" s="85" t="s">
        <v>6</v>
      </c>
      <c r="E49" s="89">
        <v>19961018</v>
      </c>
      <c r="F49" s="142" t="s">
        <v>82</v>
      </c>
      <c r="G49" s="142" t="s">
        <v>34</v>
      </c>
      <c r="H49" s="89" t="s">
        <v>139</v>
      </c>
    </row>
    <row r="50" spans="1:8" s="8" customFormat="1" ht="12.75" x14ac:dyDescent="0.2">
      <c r="A50" s="163" t="s">
        <v>76</v>
      </c>
      <c r="B50" s="163"/>
      <c r="C50" s="163"/>
      <c r="D50" s="163"/>
      <c r="E50" s="163"/>
      <c r="F50" s="163"/>
      <c r="G50" s="163"/>
      <c r="H50" s="163"/>
    </row>
    <row r="51" spans="1:8" s="8" customFormat="1" ht="12.75" x14ac:dyDescent="0.2">
      <c r="A51" s="162" t="s">
        <v>77</v>
      </c>
      <c r="B51" s="162"/>
      <c r="C51" s="162"/>
      <c r="D51" s="162"/>
      <c r="E51" s="162"/>
      <c r="F51" s="162"/>
      <c r="G51" s="162"/>
      <c r="H51" s="162"/>
    </row>
    <row r="52" spans="1:8" s="74" customFormat="1" ht="12.75" x14ac:dyDescent="0.2">
      <c r="A52" s="83">
        <v>22</v>
      </c>
      <c r="B52" s="135">
        <v>227</v>
      </c>
      <c r="C52" s="84" t="s">
        <v>78</v>
      </c>
      <c r="D52" s="85" t="s">
        <v>6</v>
      </c>
      <c r="E52" s="94">
        <v>19880719</v>
      </c>
      <c r="F52" s="87" t="s">
        <v>29</v>
      </c>
      <c r="G52" s="87" t="s">
        <v>30</v>
      </c>
      <c r="H52" s="84" t="s">
        <v>92</v>
      </c>
    </row>
    <row r="53" spans="1:8" s="8" customFormat="1" ht="12.75" x14ac:dyDescent="0.2">
      <c r="A53" s="163" t="s">
        <v>79</v>
      </c>
      <c r="B53" s="163"/>
      <c r="C53" s="163"/>
      <c r="D53" s="163"/>
      <c r="E53" s="163"/>
      <c r="F53" s="163"/>
      <c r="G53" s="163"/>
      <c r="H53" s="163"/>
    </row>
    <row r="54" spans="1:8" s="8" customFormat="1" ht="12.75" x14ac:dyDescent="0.2">
      <c r="A54" s="149" t="s">
        <v>84</v>
      </c>
      <c r="B54" s="149"/>
      <c r="C54" s="149"/>
      <c r="D54" s="149"/>
      <c r="E54" s="149"/>
      <c r="F54" s="149"/>
      <c r="G54" s="149"/>
      <c r="H54" s="149"/>
    </row>
    <row r="55" spans="1:8" s="74" customFormat="1" ht="12" customHeight="1" x14ac:dyDescent="0.2">
      <c r="A55" s="77">
        <v>23</v>
      </c>
      <c r="B55" s="136">
        <v>241</v>
      </c>
      <c r="C55" s="75" t="s">
        <v>85</v>
      </c>
      <c r="D55" s="19" t="s">
        <v>6</v>
      </c>
      <c r="E55" s="93">
        <v>19650129</v>
      </c>
      <c r="F55" s="73"/>
      <c r="G55" s="73" t="s">
        <v>30</v>
      </c>
      <c r="H55" s="75" t="s">
        <v>86</v>
      </c>
    </row>
    <row r="56" spans="1:8" s="8" customFormat="1" ht="12.75" x14ac:dyDescent="0.2">
      <c r="A56" s="163" t="s">
        <v>87</v>
      </c>
      <c r="B56" s="163"/>
      <c r="C56" s="163"/>
      <c r="D56" s="163"/>
      <c r="E56" s="163"/>
      <c r="F56" s="163"/>
      <c r="G56" s="163"/>
      <c r="H56" s="163"/>
    </row>
    <row r="57" spans="1:8" s="8" customFormat="1" ht="12.75" x14ac:dyDescent="0.2">
      <c r="A57" s="156" t="s">
        <v>88</v>
      </c>
      <c r="B57" s="156"/>
      <c r="C57" s="156"/>
      <c r="D57" s="156"/>
      <c r="E57" s="156"/>
      <c r="F57" s="156"/>
      <c r="G57" s="156"/>
      <c r="H57" s="156"/>
    </row>
    <row r="58" spans="1:8" s="8" customFormat="1" ht="12.75" x14ac:dyDescent="0.2">
      <c r="A58" s="145">
        <v>24</v>
      </c>
      <c r="B58" s="135">
        <v>232</v>
      </c>
      <c r="C58" s="95" t="s">
        <v>89</v>
      </c>
      <c r="D58" s="85" t="s">
        <v>6</v>
      </c>
      <c r="E58" s="96">
        <v>19940903</v>
      </c>
      <c r="F58" s="146" t="s">
        <v>57</v>
      </c>
      <c r="G58" s="146" t="s">
        <v>38</v>
      </c>
      <c r="H58" s="95" t="s">
        <v>150</v>
      </c>
    </row>
    <row r="59" spans="1:8" s="8" customFormat="1" ht="12.75" x14ac:dyDescent="0.2">
      <c r="A59" s="147">
        <v>25</v>
      </c>
      <c r="B59" s="141">
        <v>235</v>
      </c>
      <c r="C59" s="88" t="s">
        <v>90</v>
      </c>
      <c r="D59" s="85" t="s">
        <v>6</v>
      </c>
      <c r="E59" s="89">
        <v>19931123</v>
      </c>
      <c r="F59" s="142" t="s">
        <v>29</v>
      </c>
      <c r="G59" s="142" t="s">
        <v>38</v>
      </c>
      <c r="H59" s="95" t="s">
        <v>150</v>
      </c>
    </row>
    <row r="60" spans="1:8" s="8" customFormat="1" ht="12.75" x14ac:dyDescent="0.2">
      <c r="A60" s="163" t="s">
        <v>91</v>
      </c>
      <c r="B60" s="163"/>
      <c r="C60" s="163"/>
      <c r="D60" s="163"/>
      <c r="E60" s="163"/>
      <c r="F60" s="163"/>
      <c r="G60" s="163"/>
      <c r="H60" s="163"/>
    </row>
    <row r="61" spans="1:8" s="8" customFormat="1" ht="12.75" x14ac:dyDescent="0.2">
      <c r="A61" s="156" t="s">
        <v>137</v>
      </c>
      <c r="B61" s="156"/>
      <c r="C61" s="156"/>
      <c r="D61" s="156"/>
      <c r="E61" s="156"/>
      <c r="F61" s="156"/>
      <c r="G61" s="156"/>
      <c r="H61" s="156"/>
    </row>
    <row r="62" spans="1:8" s="8" customFormat="1" ht="12.75" x14ac:dyDescent="0.2">
      <c r="A62" s="140">
        <v>26</v>
      </c>
      <c r="B62" s="141">
        <v>242</v>
      </c>
      <c r="C62" s="88" t="s">
        <v>115</v>
      </c>
      <c r="D62" s="88" t="s">
        <v>132</v>
      </c>
      <c r="E62" s="89">
        <v>19820920</v>
      </c>
      <c r="F62" s="142"/>
      <c r="G62" s="142" t="s">
        <v>34</v>
      </c>
      <c r="H62" s="89" t="s">
        <v>151</v>
      </c>
    </row>
    <row r="63" spans="1:8" s="8" customFormat="1" ht="12.75" x14ac:dyDescent="0.2">
      <c r="A63" s="163" t="s">
        <v>152</v>
      </c>
      <c r="B63" s="163"/>
      <c r="C63" s="163"/>
      <c r="D63" s="163"/>
      <c r="E63" s="163"/>
      <c r="F63" s="163"/>
      <c r="G63" s="163"/>
      <c r="H63" s="163"/>
    </row>
    <row r="64" spans="1:8" s="8" customFormat="1" ht="12.75" x14ac:dyDescent="0.2">
      <c r="A64" s="164" t="s">
        <v>165</v>
      </c>
      <c r="B64" s="164"/>
      <c r="C64" s="164"/>
      <c r="D64" s="164"/>
      <c r="E64" s="56"/>
      <c r="F64" s="4"/>
      <c r="G64" s="4"/>
      <c r="H64" s="56"/>
    </row>
    <row r="65" spans="1:8" s="8" customFormat="1" ht="12.75" x14ac:dyDescent="0.2">
      <c r="A65" s="78"/>
      <c r="B65" s="4"/>
      <c r="E65" s="56"/>
      <c r="F65" s="4"/>
      <c r="G65" s="4"/>
      <c r="H65" s="56"/>
    </row>
    <row r="66" spans="1:8" s="8" customFormat="1" ht="12.75" x14ac:dyDescent="0.2">
      <c r="A66" s="78"/>
      <c r="B66" s="4"/>
      <c r="E66" s="56"/>
      <c r="F66" s="4"/>
      <c r="G66" s="4"/>
      <c r="H66" s="56"/>
    </row>
    <row r="67" spans="1:8" s="8" customFormat="1" ht="12.75" x14ac:dyDescent="0.2">
      <c r="A67" s="78"/>
      <c r="B67" s="4"/>
      <c r="E67" s="56"/>
      <c r="F67" s="4"/>
      <c r="G67" s="4"/>
      <c r="H67" s="56"/>
    </row>
    <row r="68" spans="1:8" s="8" customFormat="1" ht="12.75" x14ac:dyDescent="0.2">
      <c r="A68" s="78"/>
      <c r="B68" s="4"/>
      <c r="E68" s="56"/>
      <c r="F68" s="4"/>
      <c r="G68" s="4"/>
      <c r="H68" s="56"/>
    </row>
    <row r="69" spans="1:8" s="8" customFormat="1" ht="12.75" x14ac:dyDescent="0.2">
      <c r="A69" s="78"/>
      <c r="B69" s="4"/>
      <c r="E69" s="56"/>
      <c r="F69" s="4"/>
      <c r="G69" s="4"/>
      <c r="H69" s="56"/>
    </row>
    <row r="70" spans="1:8" s="8" customFormat="1" ht="12.75" x14ac:dyDescent="0.2">
      <c r="A70" s="78"/>
      <c r="B70" s="4"/>
      <c r="E70" s="56"/>
      <c r="F70" s="4"/>
      <c r="G70" s="4"/>
      <c r="H70" s="56"/>
    </row>
    <row r="71" spans="1:8" s="8" customFormat="1" ht="12.75" x14ac:dyDescent="0.2">
      <c r="A71" s="78"/>
      <c r="B71" s="4"/>
      <c r="E71" s="56"/>
      <c r="F71" s="4"/>
      <c r="G71" s="4"/>
      <c r="H71" s="56"/>
    </row>
    <row r="72" spans="1:8" s="8" customFormat="1" ht="12.75" x14ac:dyDescent="0.2">
      <c r="A72" s="78"/>
      <c r="B72" s="4"/>
      <c r="E72" s="56"/>
      <c r="F72" s="4"/>
      <c r="G72" s="4"/>
      <c r="H72" s="56"/>
    </row>
    <row r="73" spans="1:8" s="8" customFormat="1" ht="12.75" x14ac:dyDescent="0.2">
      <c r="A73" s="78"/>
      <c r="B73" s="4"/>
      <c r="E73" s="56"/>
      <c r="F73" s="4"/>
      <c r="G73" s="4"/>
      <c r="H73" s="56"/>
    </row>
    <row r="74" spans="1:8" s="8" customFormat="1" ht="12.75" x14ac:dyDescent="0.2">
      <c r="A74" s="78"/>
      <c r="B74" s="4"/>
      <c r="E74" s="56"/>
      <c r="F74" s="4"/>
      <c r="G74" s="4"/>
      <c r="H74" s="56"/>
    </row>
    <row r="75" spans="1:8" s="8" customFormat="1" ht="12.75" x14ac:dyDescent="0.2">
      <c r="A75" s="78"/>
      <c r="B75" s="4"/>
      <c r="E75" s="56"/>
      <c r="F75" s="4"/>
      <c r="G75" s="4"/>
      <c r="H75" s="56"/>
    </row>
    <row r="76" spans="1:8" s="8" customFormat="1" ht="12.75" x14ac:dyDescent="0.2">
      <c r="A76" s="78"/>
      <c r="B76" s="4"/>
      <c r="E76" s="56"/>
      <c r="F76" s="4"/>
      <c r="G76" s="4"/>
      <c r="H76" s="56"/>
    </row>
    <row r="77" spans="1:8" s="8" customFormat="1" ht="12.75" x14ac:dyDescent="0.2">
      <c r="A77" s="78"/>
      <c r="B77" s="4"/>
      <c r="E77" s="56"/>
      <c r="F77" s="4"/>
      <c r="G77" s="4"/>
      <c r="H77" s="56"/>
    </row>
    <row r="78" spans="1:8" s="8" customFormat="1" ht="12.75" x14ac:dyDescent="0.2">
      <c r="A78" s="78"/>
      <c r="B78" s="4"/>
      <c r="E78" s="56"/>
      <c r="F78" s="4"/>
      <c r="G78" s="4"/>
      <c r="H78" s="56"/>
    </row>
    <row r="79" spans="1:8" s="8" customFormat="1" ht="12.75" x14ac:dyDescent="0.2">
      <c r="A79" s="78"/>
      <c r="B79" s="4"/>
      <c r="E79" s="56"/>
      <c r="F79" s="4"/>
      <c r="G79" s="4"/>
      <c r="H79" s="56"/>
    </row>
    <row r="80" spans="1:8" s="8" customFormat="1" ht="12.75" x14ac:dyDescent="0.2">
      <c r="A80" s="78"/>
      <c r="B80" s="4"/>
      <c r="E80" s="56"/>
      <c r="F80" s="4"/>
      <c r="G80" s="4"/>
      <c r="H80" s="56"/>
    </row>
    <row r="81" spans="1:8" s="8" customFormat="1" ht="12.75" x14ac:dyDescent="0.2">
      <c r="A81" s="78"/>
      <c r="B81" s="4"/>
      <c r="E81" s="56"/>
      <c r="F81" s="4"/>
      <c r="G81" s="4"/>
      <c r="H81" s="56"/>
    </row>
    <row r="82" spans="1:8" s="8" customFormat="1" ht="12.75" x14ac:dyDescent="0.2">
      <c r="A82" s="78"/>
      <c r="B82" s="4"/>
      <c r="E82" s="56"/>
      <c r="F82" s="4"/>
      <c r="G82" s="4"/>
      <c r="H82" s="56"/>
    </row>
    <row r="83" spans="1:8" s="8" customFormat="1" ht="12.75" x14ac:dyDescent="0.2">
      <c r="A83" s="78"/>
      <c r="B83" s="4"/>
      <c r="E83" s="56"/>
      <c r="F83" s="4"/>
      <c r="G83" s="4"/>
      <c r="H83" s="56"/>
    </row>
    <row r="84" spans="1:8" s="8" customFormat="1" ht="12.75" x14ac:dyDescent="0.2">
      <c r="A84" s="78"/>
      <c r="B84" s="4"/>
      <c r="E84" s="56"/>
      <c r="F84" s="4"/>
      <c r="G84" s="4"/>
      <c r="H84" s="56"/>
    </row>
    <row r="85" spans="1:8" s="8" customFormat="1" ht="12.75" x14ac:dyDescent="0.2">
      <c r="A85" s="78"/>
      <c r="B85" s="4"/>
      <c r="E85" s="56"/>
      <c r="F85" s="4"/>
      <c r="G85" s="4"/>
      <c r="H85" s="56"/>
    </row>
    <row r="86" spans="1:8" s="8" customFormat="1" ht="12.75" x14ac:dyDescent="0.2">
      <c r="A86" s="78"/>
      <c r="B86" s="4"/>
      <c r="E86" s="56"/>
      <c r="F86" s="4"/>
      <c r="G86" s="4"/>
      <c r="H86" s="56"/>
    </row>
    <row r="87" spans="1:8" s="8" customFormat="1" ht="12.75" x14ac:dyDescent="0.2">
      <c r="A87" s="78"/>
      <c r="B87" s="4"/>
      <c r="E87" s="56"/>
      <c r="F87" s="4"/>
      <c r="G87" s="4"/>
      <c r="H87" s="56"/>
    </row>
    <row r="88" spans="1:8" s="8" customFormat="1" ht="12.75" x14ac:dyDescent="0.2">
      <c r="A88" s="78"/>
      <c r="B88" s="4"/>
      <c r="E88" s="56"/>
      <c r="F88" s="4"/>
      <c r="G88" s="4"/>
      <c r="H88" s="56"/>
    </row>
    <row r="89" spans="1:8" s="8" customFormat="1" ht="12.75" x14ac:dyDescent="0.2">
      <c r="A89" s="78"/>
      <c r="B89" s="4"/>
      <c r="E89" s="56"/>
      <c r="F89" s="4"/>
      <c r="G89" s="4"/>
      <c r="H89" s="56"/>
    </row>
    <row r="90" spans="1:8" s="8" customFormat="1" ht="12.75" x14ac:dyDescent="0.2">
      <c r="A90" s="78"/>
      <c r="B90" s="4"/>
      <c r="E90" s="56"/>
      <c r="F90" s="4"/>
      <c r="G90" s="4"/>
      <c r="H90" s="56"/>
    </row>
    <row r="91" spans="1:8" s="8" customFormat="1" ht="12.75" x14ac:dyDescent="0.2">
      <c r="A91" s="78"/>
      <c r="B91" s="4"/>
      <c r="E91" s="56"/>
      <c r="F91" s="4"/>
      <c r="G91" s="4"/>
      <c r="H91" s="56"/>
    </row>
    <row r="92" spans="1:8" s="8" customFormat="1" ht="12.75" x14ac:dyDescent="0.2">
      <c r="A92" s="78"/>
      <c r="B92" s="4"/>
      <c r="E92" s="56"/>
      <c r="F92" s="4"/>
      <c r="G92" s="4"/>
      <c r="H92" s="56"/>
    </row>
    <row r="93" spans="1:8" s="8" customFormat="1" ht="12.75" x14ac:dyDescent="0.2">
      <c r="A93" s="78"/>
      <c r="B93" s="4"/>
      <c r="E93" s="56"/>
      <c r="F93" s="4"/>
      <c r="G93" s="4"/>
      <c r="H93" s="56"/>
    </row>
    <row r="94" spans="1:8" s="8" customFormat="1" ht="12.75" x14ac:dyDescent="0.2">
      <c r="A94" s="78"/>
      <c r="B94" s="4"/>
      <c r="E94" s="56"/>
      <c r="F94" s="4"/>
      <c r="G94" s="4"/>
      <c r="H94" s="56"/>
    </row>
    <row r="95" spans="1:8" s="8" customFormat="1" ht="12.75" x14ac:dyDescent="0.2">
      <c r="A95" s="78"/>
      <c r="B95" s="4"/>
      <c r="E95" s="56"/>
      <c r="F95" s="4"/>
      <c r="G95" s="4"/>
      <c r="H95" s="56"/>
    </row>
    <row r="96" spans="1:8" s="8" customFormat="1" ht="12.75" x14ac:dyDescent="0.2">
      <c r="A96" s="78"/>
      <c r="B96" s="4"/>
      <c r="E96" s="56"/>
      <c r="F96" s="4"/>
      <c r="G96" s="4"/>
      <c r="H96" s="56"/>
    </row>
    <row r="97" spans="1:8" s="8" customFormat="1" ht="12.75" x14ac:dyDescent="0.2">
      <c r="A97" s="78"/>
      <c r="B97" s="4"/>
      <c r="E97" s="56"/>
      <c r="F97" s="4"/>
      <c r="G97" s="4"/>
      <c r="H97" s="56"/>
    </row>
    <row r="98" spans="1:8" s="8" customFormat="1" ht="12.75" x14ac:dyDescent="0.2">
      <c r="A98" s="78"/>
      <c r="B98" s="4"/>
      <c r="E98" s="56"/>
      <c r="F98" s="4"/>
      <c r="G98" s="4"/>
      <c r="H98" s="56"/>
    </row>
    <row r="99" spans="1:8" s="8" customFormat="1" ht="12.75" x14ac:dyDescent="0.2">
      <c r="A99" s="78"/>
      <c r="B99" s="4"/>
      <c r="E99" s="56"/>
      <c r="F99" s="4"/>
      <c r="G99" s="4"/>
      <c r="H99" s="56"/>
    </row>
    <row r="100" spans="1:8" s="8" customFormat="1" ht="12.75" x14ac:dyDescent="0.2">
      <c r="A100" s="78"/>
      <c r="B100" s="4"/>
      <c r="E100" s="56"/>
      <c r="F100" s="4"/>
      <c r="G100" s="4"/>
      <c r="H100" s="56"/>
    </row>
    <row r="101" spans="1:8" s="8" customFormat="1" ht="12.75" x14ac:dyDescent="0.2">
      <c r="A101" s="78"/>
      <c r="B101" s="4"/>
      <c r="E101" s="56"/>
      <c r="F101" s="4"/>
      <c r="G101" s="4"/>
      <c r="H101" s="56"/>
    </row>
    <row r="102" spans="1:8" s="8" customFormat="1" ht="12.75" x14ac:dyDescent="0.2">
      <c r="A102" s="78"/>
      <c r="B102" s="4"/>
      <c r="E102" s="56"/>
      <c r="F102" s="4"/>
      <c r="G102" s="4"/>
      <c r="H102" s="56"/>
    </row>
    <row r="103" spans="1:8" s="8" customFormat="1" ht="12.75" x14ac:dyDescent="0.2">
      <c r="A103" s="78"/>
      <c r="B103" s="4"/>
      <c r="E103" s="56"/>
      <c r="F103" s="4"/>
      <c r="G103" s="4"/>
      <c r="H103" s="56"/>
    </row>
    <row r="104" spans="1:8" s="8" customFormat="1" ht="12.75" x14ac:dyDescent="0.2">
      <c r="A104" s="78"/>
      <c r="B104" s="4"/>
      <c r="E104" s="56"/>
      <c r="F104" s="4"/>
      <c r="G104" s="4"/>
      <c r="H104" s="56"/>
    </row>
    <row r="105" spans="1:8" s="8" customFormat="1" ht="12.75" x14ac:dyDescent="0.2">
      <c r="A105" s="78"/>
      <c r="B105" s="4"/>
      <c r="E105" s="56"/>
      <c r="F105" s="4"/>
      <c r="G105" s="4"/>
      <c r="H105" s="56"/>
    </row>
    <row r="106" spans="1:8" s="8" customFormat="1" ht="12.75" x14ac:dyDescent="0.2">
      <c r="A106" s="78"/>
      <c r="B106" s="4"/>
      <c r="E106" s="56"/>
      <c r="F106" s="4"/>
      <c r="G106" s="4"/>
      <c r="H106" s="56"/>
    </row>
    <row r="107" spans="1:8" s="8" customFormat="1" ht="12.75" x14ac:dyDescent="0.2">
      <c r="A107" s="78"/>
      <c r="B107" s="4"/>
      <c r="E107" s="56"/>
      <c r="F107" s="4"/>
      <c r="G107" s="4"/>
      <c r="H107" s="56"/>
    </row>
    <row r="108" spans="1:8" s="8" customFormat="1" ht="12.75" x14ac:dyDescent="0.2">
      <c r="A108" s="78"/>
      <c r="B108" s="4"/>
      <c r="E108" s="56"/>
      <c r="F108" s="4"/>
      <c r="G108" s="4"/>
      <c r="H108" s="56"/>
    </row>
    <row r="109" spans="1:8" s="8" customFormat="1" ht="12.75" x14ac:dyDescent="0.2">
      <c r="A109" s="78"/>
      <c r="B109" s="4"/>
      <c r="E109" s="56"/>
      <c r="F109" s="4"/>
      <c r="G109" s="4"/>
      <c r="H109" s="56"/>
    </row>
    <row r="110" spans="1:8" s="8" customFormat="1" ht="12.75" x14ac:dyDescent="0.2">
      <c r="A110" s="78"/>
      <c r="B110" s="4"/>
      <c r="E110" s="56"/>
      <c r="F110" s="4"/>
      <c r="G110" s="4"/>
      <c r="H110" s="56"/>
    </row>
    <row r="111" spans="1:8" s="8" customFormat="1" ht="12.75" x14ac:dyDescent="0.2">
      <c r="A111" s="78"/>
      <c r="B111" s="4"/>
      <c r="E111" s="56"/>
      <c r="F111" s="4"/>
      <c r="G111" s="4"/>
      <c r="H111" s="56"/>
    </row>
    <row r="112" spans="1:8" s="8" customFormat="1" ht="12.75" x14ac:dyDescent="0.2">
      <c r="A112" s="78"/>
      <c r="B112" s="4"/>
      <c r="E112" s="56"/>
      <c r="F112" s="4"/>
      <c r="G112" s="4"/>
      <c r="H112" s="56"/>
    </row>
    <row r="113" spans="1:8" s="8" customFormat="1" ht="12.75" x14ac:dyDescent="0.2">
      <c r="A113" s="78"/>
      <c r="B113" s="4"/>
      <c r="E113" s="56"/>
      <c r="F113" s="4"/>
      <c r="G113" s="4"/>
      <c r="H113" s="56"/>
    </row>
    <row r="114" spans="1:8" s="8" customFormat="1" ht="12.75" x14ac:dyDescent="0.2">
      <c r="A114" s="78"/>
      <c r="B114" s="4"/>
      <c r="E114" s="56"/>
      <c r="F114" s="4"/>
      <c r="G114" s="4"/>
      <c r="H114" s="56"/>
    </row>
    <row r="115" spans="1:8" s="8" customFormat="1" ht="12.75" x14ac:dyDescent="0.2">
      <c r="A115" s="78"/>
      <c r="B115" s="4"/>
      <c r="E115" s="56"/>
      <c r="F115" s="4"/>
      <c r="G115" s="4"/>
      <c r="H115" s="56"/>
    </row>
    <row r="116" spans="1:8" s="8" customFormat="1" ht="12.75" x14ac:dyDescent="0.2">
      <c r="A116" s="78"/>
      <c r="B116" s="4"/>
      <c r="E116" s="56"/>
      <c r="F116" s="4"/>
      <c r="G116" s="4"/>
      <c r="H116" s="56"/>
    </row>
    <row r="117" spans="1:8" s="8" customFormat="1" ht="12.75" x14ac:dyDescent="0.2">
      <c r="A117" s="78"/>
      <c r="B117" s="4"/>
      <c r="E117" s="56"/>
      <c r="F117" s="4"/>
      <c r="G117" s="4"/>
      <c r="H117" s="56"/>
    </row>
    <row r="118" spans="1:8" s="8" customFormat="1" ht="12.75" x14ac:dyDescent="0.2">
      <c r="A118" s="78"/>
      <c r="B118" s="4"/>
      <c r="E118" s="56"/>
      <c r="F118" s="4"/>
      <c r="G118" s="4"/>
      <c r="H118" s="56"/>
    </row>
    <row r="119" spans="1:8" s="8" customFormat="1" ht="12.75" x14ac:dyDescent="0.2">
      <c r="A119" s="78"/>
      <c r="B119" s="4"/>
      <c r="E119" s="56"/>
      <c r="F119" s="4"/>
      <c r="G119" s="4"/>
      <c r="H119" s="56"/>
    </row>
    <row r="120" spans="1:8" s="8" customFormat="1" ht="12.75" x14ac:dyDescent="0.2">
      <c r="A120" s="78"/>
      <c r="B120" s="4"/>
      <c r="E120" s="56"/>
      <c r="F120" s="4"/>
      <c r="G120" s="4"/>
      <c r="H120" s="56"/>
    </row>
    <row r="121" spans="1:8" s="8" customFormat="1" ht="12.75" x14ac:dyDescent="0.2">
      <c r="A121" s="78"/>
      <c r="B121" s="4"/>
      <c r="E121" s="56"/>
      <c r="F121" s="4"/>
      <c r="G121" s="4"/>
      <c r="H121" s="56"/>
    </row>
    <row r="122" spans="1:8" s="8" customFormat="1" ht="12.75" x14ac:dyDescent="0.2">
      <c r="A122" s="78"/>
      <c r="B122" s="4"/>
      <c r="E122" s="56"/>
      <c r="F122" s="4"/>
      <c r="G122" s="4"/>
      <c r="H122" s="56"/>
    </row>
    <row r="123" spans="1:8" s="8" customFormat="1" ht="12.75" x14ac:dyDescent="0.2">
      <c r="A123" s="78"/>
      <c r="B123" s="4"/>
      <c r="E123" s="56"/>
      <c r="F123" s="4"/>
      <c r="G123" s="4"/>
      <c r="H123" s="56"/>
    </row>
    <row r="124" spans="1:8" s="8" customFormat="1" ht="12.75" x14ac:dyDescent="0.2">
      <c r="A124" s="78"/>
      <c r="B124" s="4"/>
      <c r="E124" s="56"/>
      <c r="F124" s="4"/>
      <c r="G124" s="4"/>
      <c r="H124" s="56"/>
    </row>
    <row r="125" spans="1:8" s="8" customFormat="1" ht="12.75" x14ac:dyDescent="0.2">
      <c r="A125" s="78"/>
      <c r="B125" s="4"/>
      <c r="E125" s="56"/>
      <c r="F125" s="4"/>
      <c r="G125" s="4"/>
      <c r="H125" s="56"/>
    </row>
    <row r="126" spans="1:8" s="8" customFormat="1" ht="12.75" x14ac:dyDescent="0.2">
      <c r="A126" s="78"/>
      <c r="B126" s="4"/>
      <c r="E126" s="56"/>
      <c r="F126" s="4"/>
      <c r="G126" s="4"/>
      <c r="H126" s="56"/>
    </row>
    <row r="127" spans="1:8" s="8" customFormat="1" ht="12.75" x14ac:dyDescent="0.2">
      <c r="A127" s="78"/>
      <c r="B127" s="4"/>
      <c r="E127" s="56"/>
      <c r="F127" s="4"/>
      <c r="G127" s="4"/>
      <c r="H127" s="56"/>
    </row>
    <row r="128" spans="1:8" s="8" customFormat="1" ht="12.75" x14ac:dyDescent="0.2">
      <c r="A128" s="78"/>
      <c r="B128" s="4"/>
      <c r="E128" s="56"/>
      <c r="F128" s="4"/>
      <c r="G128" s="4"/>
      <c r="H128" s="56"/>
    </row>
    <row r="129" spans="1:8" s="8" customFormat="1" ht="12.75" x14ac:dyDescent="0.2">
      <c r="A129" s="78"/>
      <c r="B129" s="4"/>
      <c r="E129" s="56"/>
      <c r="F129" s="4"/>
      <c r="G129" s="4"/>
      <c r="H129" s="56"/>
    </row>
    <row r="130" spans="1:8" s="8" customFormat="1" ht="12.75" x14ac:dyDescent="0.2">
      <c r="A130" s="78"/>
      <c r="B130" s="4"/>
      <c r="E130" s="56"/>
      <c r="F130" s="4"/>
      <c r="G130" s="4"/>
      <c r="H130" s="56"/>
    </row>
    <row r="131" spans="1:8" s="8" customFormat="1" ht="12.75" x14ac:dyDescent="0.2">
      <c r="A131" s="78"/>
      <c r="B131" s="4"/>
      <c r="F131" s="66"/>
      <c r="G131" s="66"/>
    </row>
    <row r="132" spans="1:8" s="8" customFormat="1" ht="12.75" x14ac:dyDescent="0.2">
      <c r="A132" s="78"/>
      <c r="B132" s="4"/>
      <c r="F132" s="66"/>
      <c r="G132" s="66"/>
    </row>
    <row r="133" spans="1:8" s="8" customFormat="1" ht="12.75" x14ac:dyDescent="0.2">
      <c r="A133" s="78"/>
      <c r="B133" s="4"/>
      <c r="F133" s="66"/>
      <c r="G133" s="66"/>
    </row>
    <row r="134" spans="1:8" s="8" customFormat="1" ht="12.75" x14ac:dyDescent="0.2">
      <c r="A134" s="78"/>
      <c r="B134" s="4"/>
      <c r="F134" s="66"/>
      <c r="G134" s="66"/>
    </row>
    <row r="135" spans="1:8" s="8" customFormat="1" ht="12.75" x14ac:dyDescent="0.2">
      <c r="A135" s="78"/>
      <c r="B135" s="4"/>
      <c r="F135" s="66"/>
      <c r="G135" s="66"/>
    </row>
    <row r="136" spans="1:8" s="8" customFormat="1" ht="12.75" x14ac:dyDescent="0.2">
      <c r="A136" s="78"/>
      <c r="B136" s="4"/>
      <c r="F136" s="66"/>
      <c r="G136" s="66"/>
    </row>
    <row r="137" spans="1:8" s="8" customFormat="1" ht="12.75" x14ac:dyDescent="0.2">
      <c r="A137" s="78"/>
      <c r="B137" s="4"/>
      <c r="F137" s="66"/>
      <c r="G137" s="66"/>
    </row>
    <row r="138" spans="1:8" s="8" customFormat="1" ht="12.75" x14ac:dyDescent="0.2">
      <c r="A138" s="78"/>
      <c r="B138" s="4"/>
      <c r="F138" s="66"/>
      <c r="G138" s="66"/>
    </row>
    <row r="139" spans="1:8" s="8" customFormat="1" ht="12.75" x14ac:dyDescent="0.2">
      <c r="A139" s="78"/>
      <c r="B139" s="4"/>
      <c r="F139" s="66"/>
      <c r="G139" s="66"/>
    </row>
    <row r="140" spans="1:8" s="8" customFormat="1" ht="12.75" x14ac:dyDescent="0.2">
      <c r="A140" s="78"/>
      <c r="B140" s="4"/>
      <c r="F140" s="66"/>
      <c r="G140" s="66"/>
    </row>
    <row r="141" spans="1:8" s="8" customFormat="1" ht="12.75" x14ac:dyDescent="0.2">
      <c r="A141" s="78"/>
      <c r="B141" s="4"/>
      <c r="F141" s="66"/>
      <c r="G141" s="66"/>
    </row>
    <row r="142" spans="1:8" s="8" customFormat="1" ht="12.75" x14ac:dyDescent="0.2">
      <c r="A142" s="78"/>
      <c r="B142" s="4"/>
      <c r="F142" s="66"/>
      <c r="G142" s="66"/>
    </row>
    <row r="143" spans="1:8" s="8" customFormat="1" ht="12.75" x14ac:dyDescent="0.2">
      <c r="A143" s="78"/>
      <c r="B143" s="4"/>
      <c r="F143" s="66"/>
      <c r="G143" s="66"/>
    </row>
    <row r="144" spans="1:8" s="8" customFormat="1" ht="12.75" x14ac:dyDescent="0.2">
      <c r="A144" s="78"/>
      <c r="B144" s="4"/>
      <c r="F144" s="66"/>
      <c r="G144" s="66"/>
    </row>
    <row r="145" spans="1:7" s="8" customFormat="1" ht="12.75" x14ac:dyDescent="0.2">
      <c r="A145" s="78"/>
      <c r="B145" s="4"/>
      <c r="F145" s="66"/>
      <c r="G145" s="66"/>
    </row>
    <row r="146" spans="1:7" s="8" customFormat="1" ht="12.75" x14ac:dyDescent="0.2">
      <c r="A146" s="78"/>
      <c r="B146" s="4"/>
      <c r="F146" s="66"/>
      <c r="G146" s="66"/>
    </row>
    <row r="147" spans="1:7" s="8" customFormat="1" ht="12.75" x14ac:dyDescent="0.2">
      <c r="A147" s="78"/>
      <c r="B147" s="4"/>
      <c r="F147" s="66"/>
      <c r="G147" s="66"/>
    </row>
    <row r="148" spans="1:7" s="8" customFormat="1" ht="12.75" x14ac:dyDescent="0.2">
      <c r="A148" s="78"/>
      <c r="B148" s="4"/>
      <c r="F148" s="66"/>
      <c r="G148" s="66"/>
    </row>
    <row r="149" spans="1:7" s="8" customFormat="1" ht="12.75" x14ac:dyDescent="0.2">
      <c r="A149" s="78"/>
      <c r="B149" s="4"/>
      <c r="F149" s="66"/>
      <c r="G149" s="66"/>
    </row>
    <row r="150" spans="1:7" s="8" customFormat="1" ht="12.75" x14ac:dyDescent="0.2">
      <c r="A150" s="78"/>
      <c r="B150" s="4"/>
      <c r="F150" s="66"/>
      <c r="G150" s="66"/>
    </row>
    <row r="151" spans="1:7" s="8" customFormat="1" ht="12.75" x14ac:dyDescent="0.2">
      <c r="A151" s="78"/>
      <c r="B151" s="4"/>
      <c r="F151" s="66"/>
      <c r="G151" s="66"/>
    </row>
    <row r="152" spans="1:7" s="8" customFormat="1" ht="12.75" x14ac:dyDescent="0.2">
      <c r="A152" s="78"/>
      <c r="B152" s="4"/>
      <c r="F152" s="66"/>
      <c r="G152" s="66"/>
    </row>
    <row r="153" spans="1:7" s="8" customFormat="1" ht="12.75" x14ac:dyDescent="0.2">
      <c r="A153" s="78"/>
      <c r="B153" s="4"/>
      <c r="F153" s="66"/>
      <c r="G153" s="66"/>
    </row>
    <row r="154" spans="1:7" s="8" customFormat="1" ht="12.75" x14ac:dyDescent="0.2">
      <c r="A154" s="78"/>
      <c r="B154" s="4"/>
      <c r="F154" s="66"/>
      <c r="G154" s="66"/>
    </row>
    <row r="155" spans="1:7" s="8" customFormat="1" ht="12.75" x14ac:dyDescent="0.2">
      <c r="A155" s="78"/>
      <c r="B155" s="4"/>
      <c r="F155" s="66"/>
      <c r="G155" s="66"/>
    </row>
    <row r="156" spans="1:7" s="8" customFormat="1" ht="12.75" x14ac:dyDescent="0.2">
      <c r="A156" s="78"/>
      <c r="B156" s="4"/>
      <c r="F156" s="66"/>
      <c r="G156" s="66"/>
    </row>
    <row r="157" spans="1:7" s="8" customFormat="1" ht="12.75" x14ac:dyDescent="0.2">
      <c r="A157" s="78"/>
      <c r="B157" s="4"/>
      <c r="F157" s="66"/>
      <c r="G157" s="66"/>
    </row>
    <row r="158" spans="1:7" s="8" customFormat="1" ht="12.75" x14ac:dyDescent="0.2">
      <c r="A158" s="78"/>
      <c r="B158" s="4"/>
      <c r="F158" s="66"/>
      <c r="G158" s="66"/>
    </row>
    <row r="159" spans="1:7" s="8" customFormat="1" ht="12.75" x14ac:dyDescent="0.2">
      <c r="A159" s="78"/>
      <c r="B159" s="4"/>
      <c r="F159" s="66"/>
      <c r="G159" s="66"/>
    </row>
    <row r="160" spans="1:7" s="8" customFormat="1" ht="12.75" x14ac:dyDescent="0.2">
      <c r="A160" s="78"/>
      <c r="B160" s="4"/>
      <c r="F160" s="66"/>
      <c r="G160" s="66"/>
    </row>
    <row r="161" spans="1:7" s="8" customFormat="1" ht="12.75" x14ac:dyDescent="0.2">
      <c r="A161" s="78"/>
      <c r="B161" s="4"/>
      <c r="F161" s="66"/>
      <c r="G161" s="66"/>
    </row>
    <row r="162" spans="1:7" s="8" customFormat="1" ht="12.75" x14ac:dyDescent="0.2">
      <c r="A162" s="78"/>
      <c r="B162" s="4"/>
      <c r="F162" s="66"/>
      <c r="G162" s="66"/>
    </row>
    <row r="163" spans="1:7" s="8" customFormat="1" ht="12.75" x14ac:dyDescent="0.2">
      <c r="A163" s="78"/>
      <c r="B163" s="4"/>
      <c r="F163" s="66"/>
      <c r="G163" s="66"/>
    </row>
    <row r="164" spans="1:7" s="8" customFormat="1" ht="12.75" x14ac:dyDescent="0.2">
      <c r="A164" s="78"/>
      <c r="B164" s="4"/>
      <c r="F164" s="66"/>
      <c r="G164" s="66"/>
    </row>
    <row r="165" spans="1:7" s="8" customFormat="1" ht="12.75" x14ac:dyDescent="0.2">
      <c r="A165" s="78"/>
      <c r="B165" s="4"/>
      <c r="F165" s="66"/>
      <c r="G165" s="66"/>
    </row>
    <row r="166" spans="1:7" s="8" customFormat="1" ht="12.75" x14ac:dyDescent="0.2">
      <c r="A166" s="78"/>
      <c r="B166" s="4"/>
      <c r="F166" s="66"/>
      <c r="G166" s="66"/>
    </row>
    <row r="167" spans="1:7" s="8" customFormat="1" ht="12.75" x14ac:dyDescent="0.2">
      <c r="A167" s="78"/>
      <c r="B167" s="4"/>
      <c r="F167" s="66"/>
      <c r="G167" s="66"/>
    </row>
    <row r="168" spans="1:7" s="8" customFormat="1" ht="12.75" x14ac:dyDescent="0.2">
      <c r="A168" s="78"/>
      <c r="B168" s="4"/>
      <c r="F168" s="66"/>
      <c r="G168" s="66"/>
    </row>
    <row r="169" spans="1:7" s="8" customFormat="1" ht="12.75" x14ac:dyDescent="0.2">
      <c r="A169" s="78"/>
      <c r="B169" s="4"/>
      <c r="F169" s="66"/>
      <c r="G169" s="66"/>
    </row>
    <row r="170" spans="1:7" s="8" customFormat="1" ht="12.75" x14ac:dyDescent="0.2">
      <c r="A170" s="78"/>
      <c r="B170" s="4"/>
      <c r="F170" s="66"/>
      <c r="G170" s="66"/>
    </row>
    <row r="171" spans="1:7" s="8" customFormat="1" ht="12.75" x14ac:dyDescent="0.2">
      <c r="A171" s="78"/>
      <c r="B171" s="4"/>
      <c r="F171" s="66"/>
      <c r="G171" s="66"/>
    </row>
    <row r="172" spans="1:7" s="8" customFormat="1" ht="12.75" x14ac:dyDescent="0.2">
      <c r="A172" s="78"/>
      <c r="B172" s="4"/>
      <c r="F172" s="66"/>
      <c r="G172" s="66"/>
    </row>
    <row r="173" spans="1:7" s="8" customFormat="1" ht="12.75" x14ac:dyDescent="0.2">
      <c r="A173" s="78"/>
      <c r="B173" s="4"/>
      <c r="F173" s="66"/>
      <c r="G173" s="66"/>
    </row>
    <row r="174" spans="1:7" s="8" customFormat="1" ht="12.75" x14ac:dyDescent="0.2">
      <c r="A174" s="78"/>
      <c r="B174" s="4"/>
      <c r="F174" s="66"/>
      <c r="G174" s="66"/>
    </row>
    <row r="175" spans="1:7" s="8" customFormat="1" ht="12.75" x14ac:dyDescent="0.2">
      <c r="A175" s="78"/>
      <c r="B175" s="4"/>
      <c r="F175" s="66"/>
      <c r="G175" s="66"/>
    </row>
    <row r="176" spans="1:7" s="8" customFormat="1" ht="12.75" x14ac:dyDescent="0.2">
      <c r="A176" s="78"/>
      <c r="B176" s="4"/>
      <c r="F176" s="66"/>
      <c r="G176" s="66"/>
    </row>
    <row r="177" spans="1:7" s="8" customFormat="1" ht="12.75" x14ac:dyDescent="0.2">
      <c r="A177" s="78"/>
      <c r="B177" s="4"/>
      <c r="F177" s="66"/>
      <c r="G177" s="66"/>
    </row>
    <row r="178" spans="1:7" s="8" customFormat="1" ht="12.75" x14ac:dyDescent="0.2">
      <c r="A178" s="78"/>
      <c r="B178" s="4"/>
      <c r="F178" s="66"/>
      <c r="G178" s="66"/>
    </row>
    <row r="179" spans="1:7" s="8" customFormat="1" ht="12.75" x14ac:dyDescent="0.2">
      <c r="A179" s="78"/>
      <c r="B179" s="4"/>
      <c r="F179" s="66"/>
      <c r="G179" s="66"/>
    </row>
    <row r="180" spans="1:7" s="8" customFormat="1" ht="12.75" x14ac:dyDescent="0.2">
      <c r="A180" s="78"/>
      <c r="B180" s="4"/>
      <c r="F180" s="66"/>
      <c r="G180" s="66"/>
    </row>
    <row r="181" spans="1:7" s="8" customFormat="1" ht="12.75" x14ac:dyDescent="0.2">
      <c r="A181" s="78"/>
      <c r="B181" s="4"/>
      <c r="F181" s="66"/>
      <c r="G181" s="66"/>
    </row>
    <row r="182" spans="1:7" s="8" customFormat="1" ht="12.75" x14ac:dyDescent="0.2">
      <c r="A182" s="78"/>
      <c r="B182" s="4"/>
      <c r="F182" s="66"/>
      <c r="G182" s="66"/>
    </row>
    <row r="183" spans="1:7" s="8" customFormat="1" ht="12.75" x14ac:dyDescent="0.2">
      <c r="A183" s="78"/>
      <c r="B183" s="4"/>
      <c r="F183" s="66"/>
      <c r="G183" s="66"/>
    </row>
    <row r="184" spans="1:7" s="8" customFormat="1" ht="12.75" x14ac:dyDescent="0.2">
      <c r="A184" s="78"/>
      <c r="B184" s="4"/>
      <c r="F184" s="66"/>
      <c r="G184" s="66"/>
    </row>
    <row r="185" spans="1:7" s="8" customFormat="1" ht="12.75" x14ac:dyDescent="0.2">
      <c r="A185" s="78"/>
      <c r="B185" s="4"/>
      <c r="F185" s="66"/>
      <c r="G185" s="66"/>
    </row>
    <row r="186" spans="1:7" s="8" customFormat="1" ht="12.75" x14ac:dyDescent="0.2">
      <c r="A186" s="78"/>
      <c r="B186" s="4"/>
      <c r="F186" s="66"/>
      <c r="G186" s="66"/>
    </row>
    <row r="187" spans="1:7" s="8" customFormat="1" ht="12.75" x14ac:dyDescent="0.2">
      <c r="A187" s="78"/>
      <c r="B187" s="4"/>
      <c r="F187" s="66"/>
      <c r="G187" s="66"/>
    </row>
    <row r="188" spans="1:7" s="8" customFormat="1" ht="12.75" x14ac:dyDescent="0.2">
      <c r="A188" s="78"/>
      <c r="B188" s="4"/>
      <c r="F188" s="66"/>
      <c r="G188" s="66"/>
    </row>
    <row r="189" spans="1:7" s="8" customFormat="1" ht="12.75" x14ac:dyDescent="0.2">
      <c r="A189" s="78"/>
      <c r="B189" s="4"/>
      <c r="F189" s="66"/>
      <c r="G189" s="66"/>
    </row>
    <row r="190" spans="1:7" s="8" customFormat="1" ht="12.75" x14ac:dyDescent="0.2">
      <c r="A190" s="78"/>
      <c r="B190" s="4"/>
      <c r="F190" s="66"/>
      <c r="G190" s="66"/>
    </row>
    <row r="191" spans="1:7" s="8" customFormat="1" ht="12.75" x14ac:dyDescent="0.2">
      <c r="A191" s="78"/>
      <c r="B191" s="4"/>
      <c r="F191" s="66"/>
      <c r="G191" s="66"/>
    </row>
    <row r="192" spans="1:7" s="8" customFormat="1" ht="12.75" x14ac:dyDescent="0.2">
      <c r="A192" s="78"/>
      <c r="B192" s="4"/>
      <c r="F192" s="66"/>
      <c r="G192" s="66"/>
    </row>
    <row r="193" spans="1:7" s="8" customFormat="1" ht="12.75" x14ac:dyDescent="0.2">
      <c r="A193" s="78"/>
      <c r="B193" s="4"/>
      <c r="F193" s="66"/>
      <c r="G193" s="66"/>
    </row>
    <row r="194" spans="1:7" s="8" customFormat="1" ht="12.75" x14ac:dyDescent="0.2">
      <c r="A194" s="78"/>
      <c r="B194" s="4"/>
      <c r="F194" s="66"/>
      <c r="G194" s="66"/>
    </row>
    <row r="195" spans="1:7" s="8" customFormat="1" ht="12.75" x14ac:dyDescent="0.2">
      <c r="A195" s="78"/>
      <c r="B195" s="4"/>
      <c r="F195" s="66"/>
      <c r="G195" s="66"/>
    </row>
    <row r="196" spans="1:7" s="8" customFormat="1" ht="12.75" x14ac:dyDescent="0.2">
      <c r="A196" s="78"/>
      <c r="B196" s="4"/>
      <c r="F196" s="66"/>
      <c r="G196" s="66"/>
    </row>
    <row r="197" spans="1:7" s="8" customFormat="1" ht="12.75" x14ac:dyDescent="0.2">
      <c r="A197" s="78"/>
      <c r="B197" s="4"/>
      <c r="F197" s="66"/>
      <c r="G197" s="66"/>
    </row>
    <row r="198" spans="1:7" s="8" customFormat="1" ht="12.75" x14ac:dyDescent="0.2">
      <c r="A198" s="78"/>
      <c r="B198" s="4"/>
      <c r="F198" s="66"/>
      <c r="G198" s="66"/>
    </row>
    <row r="199" spans="1:7" s="8" customFormat="1" ht="12.75" x14ac:dyDescent="0.2">
      <c r="A199" s="78"/>
      <c r="B199" s="4"/>
      <c r="F199" s="66"/>
      <c r="G199" s="66"/>
    </row>
    <row r="200" spans="1:7" s="8" customFormat="1" ht="12.75" x14ac:dyDescent="0.2">
      <c r="A200" s="78"/>
      <c r="B200" s="4"/>
      <c r="F200" s="66"/>
      <c r="G200" s="66"/>
    </row>
    <row r="201" spans="1:7" s="8" customFormat="1" ht="12.75" x14ac:dyDescent="0.2">
      <c r="A201" s="78"/>
      <c r="B201" s="4"/>
      <c r="F201" s="66"/>
      <c r="G201" s="66"/>
    </row>
    <row r="202" spans="1:7" s="8" customFormat="1" ht="12.75" x14ac:dyDescent="0.2">
      <c r="A202" s="78"/>
      <c r="B202" s="4"/>
      <c r="F202" s="66"/>
      <c r="G202" s="66"/>
    </row>
    <row r="203" spans="1:7" s="8" customFormat="1" ht="12.75" x14ac:dyDescent="0.2">
      <c r="A203" s="78"/>
      <c r="B203" s="4"/>
      <c r="F203" s="66"/>
      <c r="G203" s="66"/>
    </row>
    <row r="204" spans="1:7" s="8" customFormat="1" ht="12.75" x14ac:dyDescent="0.2">
      <c r="A204" s="78"/>
      <c r="B204" s="4"/>
      <c r="F204" s="66"/>
      <c r="G204" s="66"/>
    </row>
    <row r="205" spans="1:7" s="8" customFormat="1" ht="12.75" x14ac:dyDescent="0.2">
      <c r="A205" s="78"/>
      <c r="B205" s="4"/>
      <c r="F205" s="66"/>
      <c r="G205" s="66"/>
    </row>
    <row r="206" spans="1:7" s="8" customFormat="1" ht="12.75" x14ac:dyDescent="0.2">
      <c r="A206" s="78"/>
      <c r="B206" s="4"/>
      <c r="F206" s="66"/>
      <c r="G206" s="66"/>
    </row>
    <row r="207" spans="1:7" s="8" customFormat="1" ht="12.75" x14ac:dyDescent="0.2">
      <c r="A207" s="78"/>
      <c r="B207" s="4"/>
      <c r="F207" s="66"/>
      <c r="G207" s="66"/>
    </row>
    <row r="208" spans="1:7" s="8" customFormat="1" ht="12.75" x14ac:dyDescent="0.2">
      <c r="A208" s="78"/>
      <c r="B208" s="4"/>
      <c r="F208" s="66"/>
      <c r="G208" s="66"/>
    </row>
    <row r="209" spans="1:7" s="8" customFormat="1" ht="12.75" x14ac:dyDescent="0.2">
      <c r="A209" s="78"/>
      <c r="B209" s="4"/>
      <c r="F209" s="66"/>
      <c r="G209" s="66"/>
    </row>
    <row r="210" spans="1:7" s="8" customFormat="1" ht="12.75" x14ac:dyDescent="0.2">
      <c r="A210" s="78"/>
      <c r="B210" s="4"/>
      <c r="F210" s="66"/>
      <c r="G210" s="66"/>
    </row>
    <row r="211" spans="1:7" s="8" customFormat="1" ht="12.75" x14ac:dyDescent="0.2">
      <c r="A211" s="78"/>
      <c r="B211" s="4"/>
      <c r="F211" s="66"/>
      <c r="G211" s="66"/>
    </row>
    <row r="212" spans="1:7" s="8" customFormat="1" ht="12.75" x14ac:dyDescent="0.2">
      <c r="A212" s="78"/>
      <c r="B212" s="4"/>
      <c r="F212" s="66"/>
      <c r="G212" s="66"/>
    </row>
    <row r="213" spans="1:7" s="8" customFormat="1" ht="12.75" x14ac:dyDescent="0.2">
      <c r="A213" s="78"/>
      <c r="B213" s="4"/>
      <c r="F213" s="66"/>
      <c r="G213" s="66"/>
    </row>
    <row r="214" spans="1:7" s="8" customFormat="1" ht="12.75" x14ac:dyDescent="0.2">
      <c r="A214" s="78"/>
      <c r="B214" s="4"/>
      <c r="F214" s="66"/>
      <c r="G214" s="66"/>
    </row>
    <row r="215" spans="1:7" s="8" customFormat="1" ht="12.75" x14ac:dyDescent="0.2">
      <c r="A215" s="78"/>
      <c r="B215" s="4"/>
      <c r="F215" s="66"/>
      <c r="G215" s="66"/>
    </row>
    <row r="216" spans="1:7" s="8" customFormat="1" ht="12.75" x14ac:dyDescent="0.2">
      <c r="A216" s="78"/>
      <c r="B216" s="4"/>
      <c r="F216" s="66"/>
      <c r="G216" s="66"/>
    </row>
    <row r="217" spans="1:7" s="8" customFormat="1" ht="12.75" x14ac:dyDescent="0.2">
      <c r="A217" s="78"/>
      <c r="B217" s="4"/>
      <c r="F217" s="66"/>
      <c r="G217" s="66"/>
    </row>
    <row r="218" spans="1:7" s="8" customFormat="1" ht="12.75" x14ac:dyDescent="0.2">
      <c r="A218" s="78"/>
      <c r="B218" s="4"/>
      <c r="F218" s="66"/>
      <c r="G218" s="66"/>
    </row>
    <row r="219" spans="1:7" s="8" customFormat="1" ht="12.75" x14ac:dyDescent="0.2">
      <c r="A219" s="78"/>
      <c r="B219" s="4"/>
      <c r="F219" s="66"/>
      <c r="G219" s="66"/>
    </row>
    <row r="220" spans="1:7" s="8" customFormat="1" ht="12.75" x14ac:dyDescent="0.2">
      <c r="A220" s="78"/>
      <c r="B220" s="4"/>
      <c r="F220" s="66"/>
      <c r="G220" s="66"/>
    </row>
    <row r="221" spans="1:7" s="8" customFormat="1" ht="12.75" x14ac:dyDescent="0.2">
      <c r="A221" s="78"/>
      <c r="B221" s="4"/>
      <c r="F221" s="66"/>
      <c r="G221" s="66"/>
    </row>
    <row r="222" spans="1:7" s="8" customFormat="1" ht="12.75" x14ac:dyDescent="0.2">
      <c r="A222" s="78"/>
      <c r="B222" s="4"/>
      <c r="F222" s="66"/>
      <c r="G222" s="66"/>
    </row>
    <row r="223" spans="1:7" s="8" customFormat="1" ht="12.75" x14ac:dyDescent="0.2">
      <c r="A223" s="78"/>
      <c r="B223" s="4"/>
      <c r="F223" s="66"/>
      <c r="G223" s="66"/>
    </row>
    <row r="224" spans="1:7" s="8" customFormat="1" ht="12.75" x14ac:dyDescent="0.2">
      <c r="A224" s="78"/>
      <c r="B224" s="4"/>
      <c r="F224" s="66"/>
      <c r="G224" s="66"/>
    </row>
    <row r="225" spans="1:7" s="8" customFormat="1" ht="12.75" x14ac:dyDescent="0.2">
      <c r="A225" s="78"/>
      <c r="B225" s="4"/>
      <c r="F225" s="66"/>
      <c r="G225" s="66"/>
    </row>
    <row r="226" spans="1:7" s="8" customFormat="1" ht="12.75" x14ac:dyDescent="0.2">
      <c r="A226" s="78"/>
      <c r="B226" s="4"/>
      <c r="F226" s="66"/>
      <c r="G226" s="66"/>
    </row>
    <row r="227" spans="1:7" s="8" customFormat="1" ht="12.75" x14ac:dyDescent="0.2">
      <c r="A227" s="78"/>
      <c r="B227" s="4"/>
      <c r="F227" s="66"/>
      <c r="G227" s="66"/>
    </row>
    <row r="228" spans="1:7" s="8" customFormat="1" ht="12.75" x14ac:dyDescent="0.2">
      <c r="A228" s="78"/>
      <c r="B228" s="4"/>
      <c r="F228" s="66"/>
      <c r="G228" s="66"/>
    </row>
    <row r="229" spans="1:7" s="8" customFormat="1" ht="12.75" x14ac:dyDescent="0.2">
      <c r="A229" s="78"/>
      <c r="B229" s="4"/>
      <c r="F229" s="66"/>
      <c r="G229" s="66"/>
    </row>
    <row r="230" spans="1:7" s="8" customFormat="1" ht="12.75" x14ac:dyDescent="0.2">
      <c r="A230" s="78"/>
      <c r="B230" s="4"/>
      <c r="F230" s="66"/>
      <c r="G230" s="66"/>
    </row>
    <row r="231" spans="1:7" s="8" customFormat="1" ht="12.75" x14ac:dyDescent="0.2">
      <c r="A231" s="78"/>
      <c r="B231" s="4"/>
      <c r="F231" s="66"/>
      <c r="G231" s="66"/>
    </row>
    <row r="232" spans="1:7" s="8" customFormat="1" ht="12.75" x14ac:dyDescent="0.2">
      <c r="A232" s="78"/>
      <c r="B232" s="4"/>
      <c r="F232" s="66"/>
      <c r="G232" s="66"/>
    </row>
    <row r="233" spans="1:7" s="8" customFormat="1" ht="12.75" x14ac:dyDescent="0.2">
      <c r="A233" s="78"/>
      <c r="B233" s="4"/>
      <c r="F233" s="66"/>
      <c r="G233" s="66"/>
    </row>
    <row r="234" spans="1:7" s="8" customFormat="1" ht="12.75" x14ac:dyDescent="0.2">
      <c r="A234" s="78"/>
      <c r="B234" s="4"/>
      <c r="F234" s="66"/>
      <c r="G234" s="66"/>
    </row>
    <row r="235" spans="1:7" s="8" customFormat="1" ht="12.75" x14ac:dyDescent="0.2">
      <c r="A235" s="78"/>
      <c r="B235" s="4"/>
      <c r="F235" s="66"/>
      <c r="G235" s="66"/>
    </row>
    <row r="236" spans="1:7" s="8" customFormat="1" ht="12.75" x14ac:dyDescent="0.2">
      <c r="A236" s="78"/>
      <c r="B236" s="4"/>
      <c r="F236" s="66"/>
      <c r="G236" s="66"/>
    </row>
    <row r="237" spans="1:7" s="8" customFormat="1" ht="12.75" x14ac:dyDescent="0.2">
      <c r="A237" s="78"/>
      <c r="B237" s="4"/>
      <c r="F237" s="66"/>
      <c r="G237" s="66"/>
    </row>
    <row r="238" spans="1:7" s="8" customFormat="1" ht="12.75" x14ac:dyDescent="0.2">
      <c r="A238" s="78"/>
      <c r="B238" s="4"/>
      <c r="F238" s="66"/>
      <c r="G238" s="66"/>
    </row>
    <row r="239" spans="1:7" s="8" customFormat="1" ht="12.75" x14ac:dyDescent="0.2">
      <c r="A239" s="78"/>
      <c r="B239" s="4"/>
      <c r="F239" s="66"/>
      <c r="G239" s="66"/>
    </row>
    <row r="240" spans="1:7" s="8" customFormat="1" ht="12.75" x14ac:dyDescent="0.2">
      <c r="A240" s="78"/>
      <c r="B240" s="4"/>
      <c r="F240" s="66"/>
      <c r="G240" s="66"/>
    </row>
    <row r="241" spans="1:7" s="8" customFormat="1" ht="12.75" x14ac:dyDescent="0.2">
      <c r="A241" s="78"/>
      <c r="B241" s="4"/>
      <c r="F241" s="66"/>
      <c r="G241" s="66"/>
    </row>
    <row r="242" spans="1:7" s="8" customFormat="1" ht="12.75" x14ac:dyDescent="0.2">
      <c r="A242" s="78"/>
      <c r="B242" s="4"/>
      <c r="F242" s="66"/>
      <c r="G242" s="66"/>
    </row>
    <row r="243" spans="1:7" s="8" customFormat="1" ht="12.75" x14ac:dyDescent="0.2">
      <c r="A243" s="78"/>
      <c r="B243" s="4"/>
      <c r="F243" s="66"/>
      <c r="G243" s="66"/>
    </row>
    <row r="244" spans="1:7" s="8" customFormat="1" ht="12.75" x14ac:dyDescent="0.2">
      <c r="A244" s="78"/>
      <c r="B244" s="4"/>
      <c r="F244" s="66"/>
      <c r="G244" s="66"/>
    </row>
    <row r="245" spans="1:7" s="8" customFormat="1" ht="12.75" x14ac:dyDescent="0.2">
      <c r="A245" s="78"/>
      <c r="B245" s="4"/>
      <c r="F245" s="66"/>
      <c r="G245" s="66"/>
    </row>
    <row r="246" spans="1:7" s="8" customFormat="1" ht="12.75" x14ac:dyDescent="0.2">
      <c r="A246" s="78"/>
      <c r="B246" s="4"/>
      <c r="F246" s="66"/>
      <c r="G246" s="66"/>
    </row>
    <row r="247" spans="1:7" s="8" customFormat="1" ht="12.75" x14ac:dyDescent="0.2">
      <c r="A247" s="78"/>
      <c r="B247" s="4"/>
      <c r="F247" s="66"/>
      <c r="G247" s="66"/>
    </row>
    <row r="248" spans="1:7" s="8" customFormat="1" ht="12.75" x14ac:dyDescent="0.2">
      <c r="A248" s="78"/>
      <c r="B248" s="4"/>
      <c r="F248" s="66"/>
      <c r="G248" s="66"/>
    </row>
    <row r="249" spans="1:7" s="8" customFormat="1" ht="12.75" x14ac:dyDescent="0.2">
      <c r="A249" s="78"/>
      <c r="B249" s="4"/>
      <c r="F249" s="66"/>
      <c r="G249" s="66"/>
    </row>
    <row r="250" spans="1:7" s="8" customFormat="1" ht="12.75" x14ac:dyDescent="0.2">
      <c r="A250" s="78"/>
      <c r="B250" s="4"/>
      <c r="F250" s="66"/>
      <c r="G250" s="66"/>
    </row>
    <row r="251" spans="1:7" s="8" customFormat="1" ht="12.75" x14ac:dyDescent="0.2">
      <c r="A251" s="78"/>
      <c r="B251" s="4"/>
      <c r="F251" s="66"/>
      <c r="G251" s="66"/>
    </row>
    <row r="252" spans="1:7" s="8" customFormat="1" ht="12.75" x14ac:dyDescent="0.2">
      <c r="A252" s="78"/>
      <c r="B252" s="4"/>
      <c r="F252" s="66"/>
      <c r="G252" s="66"/>
    </row>
    <row r="253" spans="1:7" s="8" customFormat="1" ht="12.75" x14ac:dyDescent="0.2">
      <c r="A253" s="78"/>
      <c r="B253" s="4"/>
      <c r="F253" s="66"/>
      <c r="G253" s="66"/>
    </row>
    <row r="254" spans="1:7" s="8" customFormat="1" ht="12.75" x14ac:dyDescent="0.2">
      <c r="A254" s="78"/>
      <c r="B254" s="4"/>
      <c r="F254" s="66"/>
      <c r="G254" s="66"/>
    </row>
    <row r="255" spans="1:7" s="8" customFormat="1" ht="12.75" x14ac:dyDescent="0.2">
      <c r="A255" s="78"/>
      <c r="B255" s="4"/>
      <c r="F255" s="66"/>
      <c r="G255" s="66"/>
    </row>
    <row r="256" spans="1:7" s="8" customFormat="1" ht="12.75" x14ac:dyDescent="0.2">
      <c r="A256" s="78"/>
      <c r="B256" s="4"/>
      <c r="F256" s="66"/>
      <c r="G256" s="66"/>
    </row>
    <row r="257" spans="1:7" s="8" customFormat="1" ht="12.75" x14ac:dyDescent="0.2">
      <c r="A257" s="78"/>
      <c r="B257" s="4"/>
      <c r="F257" s="66"/>
      <c r="G257" s="66"/>
    </row>
    <row r="258" spans="1:7" s="8" customFormat="1" ht="12.75" x14ac:dyDescent="0.2">
      <c r="A258" s="78"/>
      <c r="B258" s="4"/>
      <c r="F258" s="66"/>
      <c r="G258" s="66"/>
    </row>
    <row r="259" spans="1:7" s="8" customFormat="1" ht="12.75" x14ac:dyDescent="0.2">
      <c r="A259" s="78"/>
      <c r="B259" s="4"/>
      <c r="F259" s="66"/>
      <c r="G259" s="66"/>
    </row>
    <row r="260" spans="1:7" s="8" customFormat="1" ht="12.75" x14ac:dyDescent="0.2">
      <c r="A260" s="78"/>
      <c r="B260" s="4"/>
      <c r="F260" s="66"/>
      <c r="G260" s="66"/>
    </row>
    <row r="261" spans="1:7" s="8" customFormat="1" ht="12.75" x14ac:dyDescent="0.2">
      <c r="A261" s="78"/>
      <c r="B261" s="4"/>
      <c r="F261" s="66"/>
      <c r="G261" s="66"/>
    </row>
    <row r="262" spans="1:7" s="8" customFormat="1" ht="12.75" x14ac:dyDescent="0.2">
      <c r="A262" s="78"/>
      <c r="B262" s="4"/>
      <c r="F262" s="66"/>
      <c r="G262" s="66"/>
    </row>
    <row r="263" spans="1:7" s="8" customFormat="1" ht="12.75" x14ac:dyDescent="0.2">
      <c r="A263" s="78"/>
      <c r="B263" s="4"/>
      <c r="F263" s="66"/>
      <c r="G263" s="66"/>
    </row>
    <row r="264" spans="1:7" s="8" customFormat="1" ht="12.75" x14ac:dyDescent="0.2">
      <c r="A264" s="78"/>
      <c r="B264" s="4"/>
      <c r="F264" s="66"/>
      <c r="G264" s="66"/>
    </row>
    <row r="265" spans="1:7" s="8" customFormat="1" ht="12.75" x14ac:dyDescent="0.2">
      <c r="A265" s="78"/>
      <c r="B265" s="4"/>
      <c r="F265" s="66"/>
      <c r="G265" s="66"/>
    </row>
    <row r="266" spans="1:7" s="8" customFormat="1" ht="12.75" x14ac:dyDescent="0.2">
      <c r="A266" s="78"/>
      <c r="B266" s="4"/>
      <c r="F266" s="66"/>
      <c r="G266" s="66"/>
    </row>
    <row r="267" spans="1:7" s="8" customFormat="1" ht="12.75" x14ac:dyDescent="0.2">
      <c r="A267" s="78"/>
      <c r="B267" s="4"/>
      <c r="F267" s="66"/>
      <c r="G267" s="66"/>
    </row>
    <row r="268" spans="1:7" s="8" customFormat="1" ht="12.75" x14ac:dyDescent="0.2">
      <c r="A268" s="78"/>
      <c r="B268" s="4"/>
      <c r="F268" s="66"/>
      <c r="G268" s="66"/>
    </row>
    <row r="269" spans="1:7" s="8" customFormat="1" ht="12.75" x14ac:dyDescent="0.2">
      <c r="A269" s="78"/>
      <c r="B269" s="4"/>
      <c r="F269" s="66"/>
      <c r="G269" s="66"/>
    </row>
    <row r="270" spans="1:7" s="8" customFormat="1" ht="12.75" x14ac:dyDescent="0.2">
      <c r="A270" s="78"/>
      <c r="B270" s="4"/>
      <c r="F270" s="66"/>
      <c r="G270" s="66"/>
    </row>
    <row r="271" spans="1:7" s="8" customFormat="1" ht="12.75" x14ac:dyDescent="0.2">
      <c r="A271" s="78"/>
      <c r="B271" s="4"/>
      <c r="F271" s="66"/>
      <c r="G271" s="66"/>
    </row>
    <row r="272" spans="1:7" s="8" customFormat="1" ht="12.75" x14ac:dyDescent="0.2">
      <c r="A272" s="78"/>
      <c r="B272" s="4"/>
      <c r="F272" s="66"/>
      <c r="G272" s="66"/>
    </row>
    <row r="273" spans="1:7" s="8" customFormat="1" ht="12.75" x14ac:dyDescent="0.2">
      <c r="A273" s="78"/>
      <c r="B273" s="4"/>
      <c r="F273" s="66"/>
      <c r="G273" s="66"/>
    </row>
    <row r="274" spans="1:7" s="8" customFormat="1" ht="12.75" x14ac:dyDescent="0.2">
      <c r="A274" s="78"/>
      <c r="B274" s="4"/>
      <c r="F274" s="66"/>
      <c r="G274" s="66"/>
    </row>
    <row r="275" spans="1:7" s="8" customFormat="1" ht="12.75" x14ac:dyDescent="0.2">
      <c r="A275" s="78"/>
      <c r="B275" s="4"/>
      <c r="F275" s="66"/>
      <c r="G275" s="66"/>
    </row>
    <row r="276" spans="1:7" s="8" customFormat="1" ht="12.75" x14ac:dyDescent="0.2">
      <c r="A276" s="78"/>
      <c r="B276" s="4"/>
      <c r="F276" s="66"/>
      <c r="G276" s="66"/>
    </row>
    <row r="277" spans="1:7" s="8" customFormat="1" ht="12.75" x14ac:dyDescent="0.2">
      <c r="A277" s="78"/>
      <c r="B277" s="4"/>
      <c r="F277" s="66"/>
      <c r="G277" s="66"/>
    </row>
    <row r="278" spans="1:7" s="8" customFormat="1" ht="12.75" x14ac:dyDescent="0.2">
      <c r="A278" s="78"/>
      <c r="B278" s="4"/>
      <c r="F278" s="66"/>
      <c r="G278" s="66"/>
    </row>
    <row r="279" spans="1:7" s="8" customFormat="1" ht="12.75" x14ac:dyDescent="0.2">
      <c r="A279" s="78"/>
      <c r="B279" s="4"/>
      <c r="F279" s="66"/>
      <c r="G279" s="66"/>
    </row>
    <row r="280" spans="1:7" s="8" customFormat="1" ht="12.75" x14ac:dyDescent="0.2">
      <c r="A280" s="78"/>
      <c r="B280" s="4"/>
      <c r="F280" s="66"/>
      <c r="G280" s="66"/>
    </row>
    <row r="281" spans="1:7" s="8" customFormat="1" ht="12.75" x14ac:dyDescent="0.2">
      <c r="A281" s="78"/>
      <c r="B281" s="4"/>
      <c r="F281" s="66"/>
      <c r="G281" s="66"/>
    </row>
    <row r="282" spans="1:7" s="8" customFormat="1" ht="12.75" x14ac:dyDescent="0.2">
      <c r="A282" s="78"/>
      <c r="B282" s="4"/>
      <c r="F282" s="66"/>
      <c r="G282" s="66"/>
    </row>
    <row r="283" spans="1:7" s="8" customFormat="1" ht="12.75" x14ac:dyDescent="0.2">
      <c r="A283" s="78"/>
      <c r="B283" s="4"/>
      <c r="F283" s="66"/>
      <c r="G283" s="66"/>
    </row>
    <row r="284" spans="1:7" s="8" customFormat="1" ht="12.75" x14ac:dyDescent="0.2">
      <c r="A284" s="78"/>
      <c r="B284" s="4"/>
      <c r="F284" s="66"/>
      <c r="G284" s="66"/>
    </row>
    <row r="285" spans="1:7" s="8" customFormat="1" ht="12.75" x14ac:dyDescent="0.2">
      <c r="A285" s="78"/>
      <c r="B285" s="4"/>
      <c r="F285" s="66"/>
      <c r="G285" s="66"/>
    </row>
    <row r="286" spans="1:7" s="8" customFormat="1" ht="12.75" x14ac:dyDescent="0.2">
      <c r="A286" s="78"/>
      <c r="B286" s="4"/>
      <c r="F286" s="66"/>
      <c r="G286" s="66"/>
    </row>
    <row r="287" spans="1:7" s="8" customFormat="1" ht="12.75" x14ac:dyDescent="0.2">
      <c r="A287" s="78"/>
      <c r="B287" s="4"/>
      <c r="F287" s="66"/>
      <c r="G287" s="66"/>
    </row>
    <row r="288" spans="1:7" s="8" customFormat="1" ht="12.75" x14ac:dyDescent="0.2">
      <c r="A288" s="78"/>
      <c r="B288" s="4"/>
      <c r="F288" s="66"/>
      <c r="G288" s="66"/>
    </row>
    <row r="289" spans="1:7" s="8" customFormat="1" ht="12.75" x14ac:dyDescent="0.2">
      <c r="A289" s="78"/>
      <c r="B289" s="4"/>
      <c r="F289" s="66"/>
      <c r="G289" s="66"/>
    </row>
    <row r="290" spans="1:7" s="8" customFormat="1" ht="12.75" x14ac:dyDescent="0.2">
      <c r="A290" s="78"/>
      <c r="B290" s="4"/>
      <c r="F290" s="66"/>
      <c r="G290" s="66"/>
    </row>
    <row r="291" spans="1:7" s="8" customFormat="1" ht="12.75" x14ac:dyDescent="0.2">
      <c r="A291" s="78"/>
      <c r="B291" s="4"/>
      <c r="F291" s="66"/>
      <c r="G291" s="66"/>
    </row>
    <row r="292" spans="1:7" s="8" customFormat="1" ht="12.75" x14ac:dyDescent="0.2">
      <c r="A292" s="78"/>
      <c r="B292" s="4"/>
      <c r="F292" s="66"/>
      <c r="G292" s="66"/>
    </row>
    <row r="293" spans="1:7" s="8" customFormat="1" ht="12.75" x14ac:dyDescent="0.2">
      <c r="A293" s="78"/>
      <c r="B293" s="4"/>
      <c r="F293" s="66"/>
      <c r="G293" s="66"/>
    </row>
    <row r="294" spans="1:7" s="8" customFormat="1" ht="12.75" x14ac:dyDescent="0.2">
      <c r="A294" s="78"/>
      <c r="B294" s="4"/>
      <c r="F294" s="66"/>
      <c r="G294" s="66"/>
    </row>
    <row r="295" spans="1:7" s="8" customFormat="1" ht="12.75" x14ac:dyDescent="0.2">
      <c r="A295" s="78"/>
      <c r="B295" s="4"/>
      <c r="F295" s="66"/>
      <c r="G295" s="66"/>
    </row>
    <row r="296" spans="1:7" s="8" customFormat="1" ht="12.75" x14ac:dyDescent="0.2">
      <c r="A296" s="78"/>
      <c r="B296" s="4"/>
      <c r="F296" s="66"/>
      <c r="G296" s="66"/>
    </row>
    <row r="297" spans="1:7" s="8" customFormat="1" ht="12.75" x14ac:dyDescent="0.2">
      <c r="A297" s="78"/>
      <c r="B297" s="4"/>
      <c r="F297" s="66"/>
      <c r="G297" s="66"/>
    </row>
    <row r="298" spans="1:7" s="8" customFormat="1" ht="12.75" x14ac:dyDescent="0.2">
      <c r="A298" s="78"/>
      <c r="B298" s="4"/>
      <c r="F298" s="66"/>
      <c r="G298" s="66"/>
    </row>
    <row r="299" spans="1:7" s="8" customFormat="1" ht="12.75" x14ac:dyDescent="0.2">
      <c r="A299" s="78"/>
      <c r="B299" s="4"/>
      <c r="F299" s="66"/>
      <c r="G299" s="66"/>
    </row>
    <row r="300" spans="1:7" s="8" customFormat="1" ht="12.75" x14ac:dyDescent="0.2">
      <c r="A300" s="78"/>
      <c r="B300" s="4"/>
      <c r="F300" s="66"/>
      <c r="G300" s="66"/>
    </row>
    <row r="301" spans="1:7" s="8" customFormat="1" ht="12.75" x14ac:dyDescent="0.2">
      <c r="A301" s="78"/>
      <c r="B301" s="4"/>
      <c r="F301" s="66"/>
      <c r="G301" s="66"/>
    </row>
    <row r="302" spans="1:7" s="8" customFormat="1" ht="12.75" x14ac:dyDescent="0.2">
      <c r="A302" s="78"/>
      <c r="B302" s="4"/>
      <c r="F302" s="66"/>
      <c r="G302" s="66"/>
    </row>
    <row r="303" spans="1:7" s="8" customFormat="1" ht="12.75" x14ac:dyDescent="0.2">
      <c r="A303" s="78"/>
      <c r="B303" s="4"/>
      <c r="F303" s="66"/>
      <c r="G303" s="66"/>
    </row>
    <row r="304" spans="1:7" s="8" customFormat="1" ht="12.75" x14ac:dyDescent="0.2">
      <c r="A304" s="78"/>
      <c r="B304" s="4"/>
      <c r="F304" s="66"/>
      <c r="G304" s="66"/>
    </row>
    <row r="305" spans="1:7" s="8" customFormat="1" ht="12.75" x14ac:dyDescent="0.2">
      <c r="A305" s="78"/>
      <c r="B305" s="4"/>
      <c r="F305" s="66"/>
      <c r="G305" s="66"/>
    </row>
    <row r="306" spans="1:7" s="8" customFormat="1" ht="12.75" x14ac:dyDescent="0.2">
      <c r="A306" s="78"/>
      <c r="B306" s="4"/>
      <c r="F306" s="66"/>
      <c r="G306" s="66"/>
    </row>
    <row r="307" spans="1:7" s="8" customFormat="1" ht="12.75" x14ac:dyDescent="0.2">
      <c r="A307" s="78"/>
      <c r="B307" s="4"/>
      <c r="F307" s="66"/>
      <c r="G307" s="66"/>
    </row>
    <row r="308" spans="1:7" s="8" customFormat="1" ht="12.75" x14ac:dyDescent="0.2">
      <c r="A308" s="78"/>
      <c r="B308" s="4"/>
      <c r="F308" s="66"/>
      <c r="G308" s="66"/>
    </row>
    <row r="309" spans="1:7" s="8" customFormat="1" ht="12.75" x14ac:dyDescent="0.2">
      <c r="A309" s="78"/>
      <c r="B309" s="4"/>
      <c r="F309" s="66"/>
      <c r="G309" s="66"/>
    </row>
    <row r="310" spans="1:7" s="8" customFormat="1" ht="12.75" x14ac:dyDescent="0.2">
      <c r="A310" s="78"/>
      <c r="B310" s="4"/>
      <c r="F310" s="66"/>
      <c r="G310" s="66"/>
    </row>
    <row r="311" spans="1:7" s="8" customFormat="1" ht="12.75" x14ac:dyDescent="0.2">
      <c r="A311" s="78"/>
      <c r="B311" s="4"/>
      <c r="F311" s="66"/>
      <c r="G311" s="66"/>
    </row>
    <row r="312" spans="1:7" s="8" customFormat="1" ht="12.75" x14ac:dyDescent="0.2">
      <c r="A312" s="78"/>
      <c r="B312" s="4"/>
      <c r="F312" s="66"/>
      <c r="G312" s="66"/>
    </row>
    <row r="313" spans="1:7" s="8" customFormat="1" ht="12.75" x14ac:dyDescent="0.2">
      <c r="A313" s="78"/>
      <c r="B313" s="4"/>
      <c r="F313" s="66"/>
      <c r="G313" s="66"/>
    </row>
    <row r="314" spans="1:7" s="8" customFormat="1" ht="12.75" x14ac:dyDescent="0.2">
      <c r="A314" s="78"/>
      <c r="B314" s="4"/>
      <c r="F314" s="66"/>
      <c r="G314" s="66"/>
    </row>
    <row r="315" spans="1:7" s="8" customFormat="1" ht="12.75" x14ac:dyDescent="0.2">
      <c r="A315" s="78"/>
      <c r="B315" s="4"/>
      <c r="F315" s="66"/>
      <c r="G315" s="66"/>
    </row>
    <row r="316" spans="1:7" s="8" customFormat="1" ht="12.75" x14ac:dyDescent="0.2">
      <c r="A316" s="78"/>
      <c r="B316" s="4"/>
      <c r="F316" s="66"/>
      <c r="G316" s="66"/>
    </row>
    <row r="317" spans="1:7" s="8" customFormat="1" ht="12.75" x14ac:dyDescent="0.2">
      <c r="A317" s="78"/>
      <c r="B317" s="4"/>
      <c r="F317" s="66"/>
      <c r="G317" s="66"/>
    </row>
    <row r="318" spans="1:7" s="8" customFormat="1" ht="12.75" x14ac:dyDescent="0.2">
      <c r="A318" s="78"/>
      <c r="B318" s="4"/>
      <c r="F318" s="66"/>
      <c r="G318" s="66"/>
    </row>
    <row r="319" spans="1:7" s="8" customFormat="1" ht="12.75" x14ac:dyDescent="0.2">
      <c r="A319" s="78"/>
      <c r="B319" s="4"/>
      <c r="F319" s="66"/>
      <c r="G319" s="66"/>
    </row>
    <row r="320" spans="1:7" s="8" customFormat="1" ht="12.75" x14ac:dyDescent="0.2">
      <c r="A320" s="78"/>
      <c r="B320" s="4"/>
      <c r="F320" s="66"/>
      <c r="G320" s="66"/>
    </row>
    <row r="321" spans="1:7" s="8" customFormat="1" ht="12.75" x14ac:dyDescent="0.2">
      <c r="A321" s="78"/>
      <c r="B321" s="4"/>
      <c r="F321" s="66"/>
      <c r="G321" s="66"/>
    </row>
    <row r="322" spans="1:7" s="8" customFormat="1" ht="12.75" x14ac:dyDescent="0.2">
      <c r="A322" s="78"/>
      <c r="B322" s="4"/>
      <c r="F322" s="66"/>
      <c r="G322" s="66"/>
    </row>
    <row r="323" spans="1:7" s="8" customFormat="1" ht="12.75" x14ac:dyDescent="0.2">
      <c r="A323" s="78"/>
      <c r="B323" s="4"/>
      <c r="F323" s="66"/>
      <c r="G323" s="66"/>
    </row>
    <row r="324" spans="1:7" s="8" customFormat="1" ht="12.75" x14ac:dyDescent="0.2">
      <c r="A324" s="78"/>
      <c r="B324" s="4"/>
      <c r="F324" s="66"/>
      <c r="G324" s="66"/>
    </row>
    <row r="325" spans="1:7" s="8" customFormat="1" ht="12.75" x14ac:dyDescent="0.2">
      <c r="A325" s="78"/>
      <c r="B325" s="4"/>
      <c r="F325" s="66"/>
      <c r="G325" s="66"/>
    </row>
    <row r="326" spans="1:7" s="8" customFormat="1" ht="12.75" x14ac:dyDescent="0.2">
      <c r="A326" s="78"/>
      <c r="B326" s="4"/>
      <c r="F326" s="66"/>
      <c r="G326" s="66"/>
    </row>
    <row r="327" spans="1:7" s="8" customFormat="1" ht="12.75" x14ac:dyDescent="0.2">
      <c r="A327" s="78"/>
      <c r="B327" s="4"/>
      <c r="F327" s="66"/>
      <c r="G327" s="66"/>
    </row>
    <row r="328" spans="1:7" s="8" customFormat="1" ht="12.75" x14ac:dyDescent="0.2">
      <c r="A328" s="78"/>
      <c r="B328" s="4"/>
      <c r="F328" s="66"/>
      <c r="G328" s="66"/>
    </row>
    <row r="329" spans="1:7" s="8" customFormat="1" ht="12.75" x14ac:dyDescent="0.2">
      <c r="A329" s="78"/>
      <c r="B329" s="4"/>
      <c r="F329" s="66"/>
      <c r="G329" s="66"/>
    </row>
    <row r="330" spans="1:7" s="8" customFormat="1" ht="12.75" x14ac:dyDescent="0.2">
      <c r="A330" s="78"/>
      <c r="B330" s="4"/>
      <c r="F330" s="66"/>
      <c r="G330" s="66"/>
    </row>
    <row r="331" spans="1:7" s="8" customFormat="1" ht="12.75" x14ac:dyDescent="0.2">
      <c r="A331" s="78"/>
      <c r="B331" s="4"/>
      <c r="F331" s="66"/>
      <c r="G331" s="66"/>
    </row>
    <row r="332" spans="1:7" s="8" customFormat="1" ht="12.75" x14ac:dyDescent="0.2">
      <c r="A332" s="78"/>
      <c r="B332" s="4"/>
      <c r="F332" s="66"/>
      <c r="G332" s="66"/>
    </row>
    <row r="333" spans="1:7" s="8" customFormat="1" ht="12.75" x14ac:dyDescent="0.2">
      <c r="A333" s="78"/>
      <c r="B333" s="4"/>
      <c r="F333" s="66"/>
      <c r="G333" s="66"/>
    </row>
    <row r="334" spans="1:7" s="8" customFormat="1" ht="12.75" x14ac:dyDescent="0.2">
      <c r="A334" s="78"/>
      <c r="B334" s="4"/>
      <c r="F334" s="66"/>
      <c r="G334" s="66"/>
    </row>
    <row r="335" spans="1:7" s="8" customFormat="1" ht="12.75" x14ac:dyDescent="0.2">
      <c r="A335" s="78"/>
      <c r="B335" s="4"/>
      <c r="F335" s="66"/>
      <c r="G335" s="66"/>
    </row>
    <row r="336" spans="1:7" s="8" customFormat="1" ht="12.75" x14ac:dyDescent="0.2">
      <c r="A336" s="78"/>
      <c r="B336" s="4"/>
      <c r="F336" s="66"/>
      <c r="G336" s="66"/>
    </row>
    <row r="337" spans="1:7" s="8" customFormat="1" ht="12.75" x14ac:dyDescent="0.2">
      <c r="A337" s="78"/>
      <c r="B337" s="4"/>
      <c r="F337" s="66"/>
      <c r="G337" s="66"/>
    </row>
    <row r="338" spans="1:7" s="8" customFormat="1" ht="12.75" x14ac:dyDescent="0.2">
      <c r="A338" s="78"/>
      <c r="B338" s="4"/>
      <c r="F338" s="66"/>
      <c r="G338" s="66"/>
    </row>
    <row r="339" spans="1:7" s="8" customFormat="1" ht="12.75" x14ac:dyDescent="0.2">
      <c r="A339" s="78"/>
      <c r="B339" s="4"/>
      <c r="F339" s="66"/>
      <c r="G339" s="66"/>
    </row>
    <row r="340" spans="1:7" s="8" customFormat="1" ht="12.75" x14ac:dyDescent="0.2">
      <c r="A340" s="78"/>
      <c r="B340" s="4"/>
      <c r="F340" s="66"/>
      <c r="G340" s="66"/>
    </row>
    <row r="341" spans="1:7" s="8" customFormat="1" ht="12.75" x14ac:dyDescent="0.2">
      <c r="A341" s="78"/>
      <c r="B341" s="4"/>
      <c r="F341" s="66"/>
      <c r="G341" s="66"/>
    </row>
    <row r="342" spans="1:7" s="8" customFormat="1" ht="12.75" x14ac:dyDescent="0.2">
      <c r="A342" s="78"/>
      <c r="B342" s="4"/>
      <c r="F342" s="66"/>
      <c r="G342" s="66"/>
    </row>
    <row r="343" spans="1:7" s="8" customFormat="1" ht="12.75" x14ac:dyDescent="0.2">
      <c r="A343" s="78"/>
      <c r="B343" s="4"/>
      <c r="F343" s="66"/>
      <c r="G343" s="66"/>
    </row>
    <row r="344" spans="1:7" s="8" customFormat="1" ht="12.75" x14ac:dyDescent="0.2">
      <c r="A344" s="78"/>
      <c r="B344" s="4"/>
      <c r="F344" s="66"/>
      <c r="G344" s="66"/>
    </row>
    <row r="345" spans="1:7" s="8" customFormat="1" ht="12.75" x14ac:dyDescent="0.2">
      <c r="A345" s="78"/>
      <c r="B345" s="4"/>
      <c r="F345" s="66"/>
      <c r="G345" s="66"/>
    </row>
    <row r="346" spans="1:7" s="8" customFormat="1" ht="12.75" x14ac:dyDescent="0.2">
      <c r="A346" s="78"/>
      <c r="B346" s="4"/>
      <c r="F346" s="66"/>
      <c r="G346" s="66"/>
    </row>
    <row r="347" spans="1:7" s="8" customFormat="1" ht="12.75" x14ac:dyDescent="0.2">
      <c r="A347" s="78"/>
      <c r="B347" s="4"/>
      <c r="F347" s="66"/>
      <c r="G347" s="66"/>
    </row>
    <row r="348" spans="1:7" s="8" customFormat="1" ht="12.75" x14ac:dyDescent="0.2">
      <c r="A348" s="78"/>
      <c r="B348" s="4"/>
      <c r="F348" s="66"/>
      <c r="G348" s="66"/>
    </row>
    <row r="349" spans="1:7" s="8" customFormat="1" ht="12.75" x14ac:dyDescent="0.2">
      <c r="A349" s="78"/>
      <c r="B349" s="4"/>
      <c r="F349" s="66"/>
      <c r="G349" s="66"/>
    </row>
    <row r="350" spans="1:7" s="8" customFormat="1" ht="12.75" x14ac:dyDescent="0.2">
      <c r="A350" s="78"/>
      <c r="B350" s="4"/>
      <c r="F350" s="66"/>
      <c r="G350" s="66"/>
    </row>
    <row r="351" spans="1:7" s="8" customFormat="1" ht="12.75" x14ac:dyDescent="0.2">
      <c r="A351" s="78"/>
      <c r="B351" s="4"/>
      <c r="F351" s="66"/>
      <c r="G351" s="66"/>
    </row>
    <row r="352" spans="1:7" s="8" customFormat="1" ht="12.75" x14ac:dyDescent="0.2">
      <c r="A352" s="78"/>
      <c r="B352" s="4"/>
      <c r="F352" s="66"/>
      <c r="G352" s="66"/>
    </row>
    <row r="353" spans="1:7" s="8" customFormat="1" ht="12.75" x14ac:dyDescent="0.2">
      <c r="A353" s="78"/>
      <c r="B353" s="4"/>
      <c r="F353" s="66"/>
      <c r="G353" s="66"/>
    </row>
    <row r="354" spans="1:7" s="8" customFormat="1" ht="12.75" x14ac:dyDescent="0.2">
      <c r="A354" s="78"/>
      <c r="B354" s="4"/>
      <c r="F354" s="66"/>
      <c r="G354" s="66"/>
    </row>
    <row r="355" spans="1:7" s="8" customFormat="1" ht="12.75" x14ac:dyDescent="0.2">
      <c r="A355" s="78"/>
      <c r="B355" s="4"/>
      <c r="F355" s="66"/>
      <c r="G355" s="66"/>
    </row>
    <row r="356" spans="1:7" s="8" customFormat="1" ht="12.75" x14ac:dyDescent="0.2">
      <c r="A356" s="78"/>
      <c r="B356" s="4"/>
      <c r="F356" s="66"/>
      <c r="G356" s="66"/>
    </row>
    <row r="357" spans="1:7" s="8" customFormat="1" ht="12.75" x14ac:dyDescent="0.2">
      <c r="A357" s="78"/>
      <c r="B357" s="4"/>
      <c r="F357" s="66"/>
      <c r="G357" s="66"/>
    </row>
    <row r="358" spans="1:7" s="8" customFormat="1" ht="12.75" x14ac:dyDescent="0.2">
      <c r="A358" s="78"/>
      <c r="B358" s="4"/>
      <c r="F358" s="66"/>
      <c r="G358" s="66"/>
    </row>
    <row r="359" spans="1:7" s="8" customFormat="1" ht="12.75" x14ac:dyDescent="0.2">
      <c r="A359" s="78"/>
      <c r="B359" s="4"/>
      <c r="F359" s="66"/>
      <c r="G359" s="66"/>
    </row>
    <row r="360" spans="1:7" s="8" customFormat="1" ht="12.75" x14ac:dyDescent="0.2">
      <c r="A360" s="78"/>
      <c r="B360" s="4"/>
      <c r="F360" s="66"/>
      <c r="G360" s="66"/>
    </row>
    <row r="361" spans="1:7" s="8" customFormat="1" ht="12.75" x14ac:dyDescent="0.2">
      <c r="A361" s="78"/>
      <c r="B361" s="4"/>
      <c r="F361" s="66"/>
      <c r="G361" s="66"/>
    </row>
    <row r="362" spans="1:7" s="8" customFormat="1" ht="12.75" x14ac:dyDescent="0.2">
      <c r="A362" s="78"/>
      <c r="B362" s="4"/>
      <c r="F362" s="66"/>
      <c r="G362" s="66"/>
    </row>
    <row r="363" spans="1:7" s="8" customFormat="1" ht="12.75" x14ac:dyDescent="0.2">
      <c r="A363" s="78"/>
      <c r="B363" s="4"/>
      <c r="F363" s="66"/>
      <c r="G363" s="66"/>
    </row>
    <row r="364" spans="1:7" s="8" customFormat="1" ht="12.75" x14ac:dyDescent="0.2">
      <c r="A364" s="78"/>
      <c r="B364" s="4"/>
      <c r="F364" s="66"/>
      <c r="G364" s="66"/>
    </row>
    <row r="365" spans="1:7" s="8" customFormat="1" ht="12.75" x14ac:dyDescent="0.2">
      <c r="A365" s="78"/>
      <c r="B365" s="4"/>
      <c r="F365" s="66"/>
      <c r="G365" s="66"/>
    </row>
    <row r="366" spans="1:7" s="8" customFormat="1" ht="12.75" x14ac:dyDescent="0.2">
      <c r="A366" s="78"/>
      <c r="B366" s="4"/>
      <c r="F366" s="66"/>
      <c r="G366" s="66"/>
    </row>
    <row r="367" spans="1:7" s="8" customFormat="1" ht="12.75" x14ac:dyDescent="0.2">
      <c r="A367" s="78"/>
      <c r="B367" s="4"/>
      <c r="F367" s="66"/>
      <c r="G367" s="66"/>
    </row>
    <row r="368" spans="1:7" s="8" customFormat="1" ht="12.75" x14ac:dyDescent="0.2">
      <c r="A368" s="78"/>
      <c r="B368" s="4"/>
      <c r="F368" s="66"/>
      <c r="G368" s="66"/>
    </row>
    <row r="369" spans="1:7" s="8" customFormat="1" ht="12.75" x14ac:dyDescent="0.2">
      <c r="A369" s="78"/>
      <c r="B369" s="4"/>
      <c r="F369" s="66"/>
      <c r="G369" s="66"/>
    </row>
    <row r="370" spans="1:7" s="8" customFormat="1" ht="12.75" x14ac:dyDescent="0.2">
      <c r="A370" s="78"/>
      <c r="B370" s="4"/>
      <c r="F370" s="66"/>
      <c r="G370" s="66"/>
    </row>
    <row r="371" spans="1:7" s="8" customFormat="1" ht="12.75" x14ac:dyDescent="0.2">
      <c r="A371" s="78"/>
      <c r="B371" s="4"/>
      <c r="F371" s="66"/>
      <c r="G371" s="66"/>
    </row>
    <row r="372" spans="1:7" s="8" customFormat="1" ht="12.75" x14ac:dyDescent="0.2">
      <c r="A372" s="78"/>
      <c r="B372" s="4"/>
      <c r="F372" s="66"/>
      <c r="G372" s="66"/>
    </row>
    <row r="373" spans="1:7" s="8" customFormat="1" ht="12.75" x14ac:dyDescent="0.2">
      <c r="A373" s="78"/>
      <c r="B373" s="4"/>
      <c r="F373" s="66"/>
      <c r="G373" s="66"/>
    </row>
    <row r="374" spans="1:7" s="8" customFormat="1" ht="12.75" x14ac:dyDescent="0.2">
      <c r="A374" s="78"/>
      <c r="B374" s="4"/>
      <c r="F374" s="66"/>
      <c r="G374" s="66"/>
    </row>
    <row r="375" spans="1:7" s="8" customFormat="1" ht="12.75" x14ac:dyDescent="0.2">
      <c r="A375" s="78"/>
      <c r="B375" s="4"/>
      <c r="F375" s="66"/>
      <c r="G375" s="66"/>
    </row>
    <row r="376" spans="1:7" s="8" customFormat="1" ht="12.75" x14ac:dyDescent="0.2">
      <c r="A376" s="78"/>
      <c r="B376" s="4"/>
      <c r="F376" s="66"/>
      <c r="G376" s="66"/>
    </row>
    <row r="377" spans="1:7" s="8" customFormat="1" ht="12.75" x14ac:dyDescent="0.2">
      <c r="A377" s="78"/>
      <c r="B377" s="4"/>
      <c r="F377" s="66"/>
      <c r="G377" s="66"/>
    </row>
    <row r="378" spans="1:7" s="8" customFormat="1" ht="12.75" x14ac:dyDescent="0.2">
      <c r="A378" s="78"/>
      <c r="B378" s="4"/>
      <c r="F378" s="66"/>
      <c r="G378" s="66"/>
    </row>
    <row r="379" spans="1:7" s="8" customFormat="1" ht="12.75" x14ac:dyDescent="0.2">
      <c r="A379" s="78"/>
      <c r="B379" s="4"/>
      <c r="F379" s="66"/>
      <c r="G379" s="66"/>
    </row>
    <row r="380" spans="1:7" s="8" customFormat="1" ht="12.75" x14ac:dyDescent="0.2">
      <c r="A380" s="78"/>
      <c r="B380" s="4"/>
      <c r="F380" s="66"/>
      <c r="G380" s="66"/>
    </row>
    <row r="381" spans="1:7" s="8" customFormat="1" ht="12.75" x14ac:dyDescent="0.2">
      <c r="A381" s="78"/>
      <c r="B381" s="4"/>
      <c r="F381" s="66"/>
      <c r="G381" s="66"/>
    </row>
    <row r="382" spans="1:7" s="8" customFormat="1" ht="12.75" x14ac:dyDescent="0.2">
      <c r="A382" s="78"/>
      <c r="B382" s="4"/>
      <c r="F382" s="66"/>
      <c r="G382" s="66"/>
    </row>
    <row r="383" spans="1:7" s="8" customFormat="1" ht="12.75" x14ac:dyDescent="0.2">
      <c r="A383" s="78"/>
      <c r="B383" s="4"/>
      <c r="F383" s="66"/>
      <c r="G383" s="66"/>
    </row>
    <row r="384" spans="1:7" s="8" customFormat="1" ht="12.75" x14ac:dyDescent="0.2">
      <c r="A384" s="78"/>
      <c r="B384" s="4"/>
      <c r="F384" s="66"/>
      <c r="G384" s="66"/>
    </row>
    <row r="385" spans="1:7" s="8" customFormat="1" ht="12.75" x14ac:dyDescent="0.2">
      <c r="A385" s="78"/>
      <c r="B385" s="4"/>
      <c r="F385" s="66"/>
      <c r="G385" s="66"/>
    </row>
    <row r="386" spans="1:7" s="8" customFormat="1" ht="12.75" x14ac:dyDescent="0.2">
      <c r="A386" s="78"/>
      <c r="B386" s="4"/>
      <c r="F386" s="66"/>
      <c r="G386" s="66"/>
    </row>
    <row r="387" spans="1:7" s="8" customFormat="1" ht="12.75" x14ac:dyDescent="0.2">
      <c r="A387" s="78"/>
      <c r="B387" s="4"/>
      <c r="F387" s="66"/>
      <c r="G387" s="66"/>
    </row>
    <row r="388" spans="1:7" s="8" customFormat="1" ht="12.75" x14ac:dyDescent="0.2">
      <c r="A388" s="78"/>
      <c r="B388" s="4"/>
      <c r="F388" s="66"/>
      <c r="G388" s="66"/>
    </row>
    <row r="389" spans="1:7" s="8" customFormat="1" ht="12.75" x14ac:dyDescent="0.2">
      <c r="A389" s="78"/>
      <c r="B389" s="4"/>
      <c r="F389" s="66"/>
      <c r="G389" s="66"/>
    </row>
    <row r="390" spans="1:7" s="8" customFormat="1" ht="12.75" x14ac:dyDescent="0.2">
      <c r="A390" s="78"/>
      <c r="B390" s="4"/>
      <c r="F390" s="66"/>
      <c r="G390" s="66"/>
    </row>
    <row r="391" spans="1:7" s="8" customFormat="1" ht="12.75" x14ac:dyDescent="0.2">
      <c r="A391" s="78"/>
      <c r="B391" s="4"/>
      <c r="F391" s="66"/>
      <c r="G391" s="66"/>
    </row>
    <row r="392" spans="1:7" s="8" customFormat="1" ht="12.75" x14ac:dyDescent="0.2">
      <c r="A392" s="78"/>
      <c r="B392" s="4"/>
      <c r="F392" s="66"/>
      <c r="G392" s="66"/>
    </row>
    <row r="393" spans="1:7" s="8" customFormat="1" ht="12.75" x14ac:dyDescent="0.2">
      <c r="A393" s="78"/>
      <c r="B393" s="4"/>
      <c r="F393" s="66"/>
      <c r="G393" s="66"/>
    </row>
    <row r="394" spans="1:7" s="8" customFormat="1" ht="12.75" x14ac:dyDescent="0.2">
      <c r="A394" s="78"/>
      <c r="B394" s="4"/>
      <c r="F394" s="66"/>
      <c r="G394" s="66"/>
    </row>
    <row r="395" spans="1:7" s="8" customFormat="1" ht="12.75" x14ac:dyDescent="0.2">
      <c r="A395" s="78"/>
      <c r="B395" s="4"/>
      <c r="F395" s="66"/>
      <c r="G395" s="66"/>
    </row>
    <row r="396" spans="1:7" s="8" customFormat="1" ht="12.75" x14ac:dyDescent="0.2">
      <c r="A396" s="78"/>
      <c r="B396" s="4"/>
      <c r="F396" s="66"/>
      <c r="G396" s="66"/>
    </row>
    <row r="397" spans="1:7" s="8" customFormat="1" ht="12.75" x14ac:dyDescent="0.2">
      <c r="A397" s="78"/>
      <c r="B397" s="4"/>
      <c r="F397" s="66"/>
      <c r="G397" s="66"/>
    </row>
    <row r="398" spans="1:7" s="8" customFormat="1" ht="12.75" x14ac:dyDescent="0.2">
      <c r="A398" s="78"/>
      <c r="B398" s="4"/>
      <c r="F398" s="66"/>
      <c r="G398" s="66"/>
    </row>
    <row r="399" spans="1:7" s="8" customFormat="1" ht="12.75" x14ac:dyDescent="0.2">
      <c r="A399" s="78"/>
      <c r="B399" s="4"/>
      <c r="F399" s="66"/>
      <c r="G399" s="66"/>
    </row>
    <row r="400" spans="1:7" s="8" customFormat="1" ht="12.75" x14ac:dyDescent="0.2">
      <c r="A400" s="78"/>
      <c r="B400" s="4"/>
      <c r="F400" s="66"/>
      <c r="G400" s="66"/>
    </row>
    <row r="401" spans="1:7" s="8" customFormat="1" ht="12.75" x14ac:dyDescent="0.2">
      <c r="A401" s="78"/>
      <c r="B401" s="4"/>
      <c r="F401" s="66"/>
      <c r="G401" s="66"/>
    </row>
    <row r="402" spans="1:7" s="8" customFormat="1" ht="12.75" x14ac:dyDescent="0.2">
      <c r="A402" s="78"/>
      <c r="B402" s="4"/>
      <c r="F402" s="66"/>
      <c r="G402" s="66"/>
    </row>
    <row r="403" spans="1:7" s="8" customFormat="1" ht="12.75" x14ac:dyDescent="0.2">
      <c r="A403" s="78"/>
      <c r="B403" s="4"/>
      <c r="F403" s="66"/>
      <c r="G403" s="66"/>
    </row>
    <row r="404" spans="1:7" s="8" customFormat="1" ht="12.75" x14ac:dyDescent="0.2">
      <c r="A404" s="78"/>
      <c r="B404" s="4"/>
      <c r="F404" s="66"/>
      <c r="G404" s="66"/>
    </row>
    <row r="405" spans="1:7" s="8" customFormat="1" ht="12.75" x14ac:dyDescent="0.2">
      <c r="A405" s="78"/>
      <c r="B405" s="4"/>
      <c r="F405" s="66"/>
      <c r="G405" s="66"/>
    </row>
    <row r="406" spans="1:7" s="8" customFormat="1" ht="12.75" x14ac:dyDescent="0.2">
      <c r="A406" s="78"/>
      <c r="B406" s="4"/>
      <c r="F406" s="66"/>
      <c r="G406" s="66"/>
    </row>
    <row r="407" spans="1:7" s="8" customFormat="1" ht="12.75" x14ac:dyDescent="0.2">
      <c r="A407" s="78"/>
      <c r="B407" s="4"/>
      <c r="F407" s="66"/>
      <c r="G407" s="66"/>
    </row>
    <row r="408" spans="1:7" s="8" customFormat="1" ht="12.75" x14ac:dyDescent="0.2">
      <c r="A408" s="78"/>
      <c r="B408" s="4"/>
      <c r="F408" s="66"/>
      <c r="G408" s="66"/>
    </row>
    <row r="409" spans="1:7" s="8" customFormat="1" ht="12.75" x14ac:dyDescent="0.2">
      <c r="A409" s="78"/>
      <c r="B409" s="4"/>
      <c r="F409" s="66"/>
      <c r="G409" s="66"/>
    </row>
    <row r="410" spans="1:7" s="8" customFormat="1" ht="12.75" x14ac:dyDescent="0.2">
      <c r="A410" s="78"/>
      <c r="B410" s="4"/>
      <c r="F410" s="66"/>
      <c r="G410" s="66"/>
    </row>
    <row r="411" spans="1:7" s="8" customFormat="1" ht="12.75" x14ac:dyDescent="0.2">
      <c r="A411" s="78"/>
      <c r="B411" s="4"/>
      <c r="F411" s="66"/>
      <c r="G411" s="66"/>
    </row>
    <row r="412" spans="1:7" s="8" customFormat="1" ht="12.75" x14ac:dyDescent="0.2">
      <c r="A412" s="78"/>
      <c r="B412" s="4"/>
      <c r="F412" s="66"/>
      <c r="G412" s="66"/>
    </row>
    <row r="413" spans="1:7" s="8" customFormat="1" ht="12.75" x14ac:dyDescent="0.2">
      <c r="A413" s="78"/>
      <c r="B413" s="4"/>
      <c r="F413" s="66"/>
      <c r="G413" s="66"/>
    </row>
    <row r="414" spans="1:7" s="8" customFormat="1" ht="12.75" x14ac:dyDescent="0.2">
      <c r="A414" s="78"/>
      <c r="B414" s="4"/>
      <c r="F414" s="66"/>
      <c r="G414" s="66"/>
    </row>
    <row r="415" spans="1:7" s="8" customFormat="1" ht="12.75" x14ac:dyDescent="0.2">
      <c r="A415" s="78"/>
      <c r="B415" s="4"/>
      <c r="F415" s="66"/>
      <c r="G415" s="66"/>
    </row>
    <row r="416" spans="1:7" s="8" customFormat="1" ht="12.75" x14ac:dyDescent="0.2">
      <c r="A416" s="78"/>
      <c r="B416" s="4"/>
      <c r="F416" s="66"/>
      <c r="G416" s="66"/>
    </row>
    <row r="417" spans="1:7" s="8" customFormat="1" ht="12.75" x14ac:dyDescent="0.2">
      <c r="A417" s="78"/>
      <c r="B417" s="4"/>
      <c r="F417" s="66"/>
      <c r="G417" s="66"/>
    </row>
    <row r="418" spans="1:7" s="8" customFormat="1" ht="12.75" x14ac:dyDescent="0.2">
      <c r="A418" s="78"/>
      <c r="B418" s="4"/>
      <c r="F418" s="66"/>
      <c r="G418" s="66"/>
    </row>
    <row r="419" spans="1:7" s="8" customFormat="1" ht="12.75" x14ac:dyDescent="0.2">
      <c r="A419" s="78"/>
      <c r="B419" s="4"/>
      <c r="F419" s="66"/>
      <c r="G419" s="66"/>
    </row>
    <row r="420" spans="1:7" s="8" customFormat="1" ht="12.75" x14ac:dyDescent="0.2">
      <c r="A420" s="78"/>
      <c r="B420" s="4"/>
      <c r="F420" s="66"/>
      <c r="G420" s="66"/>
    </row>
    <row r="421" spans="1:7" s="8" customFormat="1" ht="12.75" x14ac:dyDescent="0.2">
      <c r="A421" s="78"/>
      <c r="B421" s="4"/>
      <c r="F421" s="66"/>
      <c r="G421" s="66"/>
    </row>
    <row r="422" spans="1:7" s="8" customFormat="1" ht="12.75" x14ac:dyDescent="0.2">
      <c r="A422" s="78"/>
      <c r="B422" s="4"/>
      <c r="F422" s="66"/>
      <c r="G422" s="66"/>
    </row>
    <row r="423" spans="1:7" s="8" customFormat="1" ht="12.75" x14ac:dyDescent="0.2">
      <c r="A423" s="78"/>
      <c r="B423" s="4"/>
      <c r="F423" s="66"/>
      <c r="G423" s="66"/>
    </row>
    <row r="424" spans="1:7" s="8" customFormat="1" ht="12.75" x14ac:dyDescent="0.2">
      <c r="A424" s="78"/>
      <c r="B424" s="4"/>
      <c r="F424" s="66"/>
      <c r="G424" s="66"/>
    </row>
    <row r="425" spans="1:7" s="8" customFormat="1" ht="12.75" x14ac:dyDescent="0.2">
      <c r="A425" s="78"/>
      <c r="B425" s="4"/>
      <c r="F425" s="66"/>
      <c r="G425" s="66"/>
    </row>
    <row r="426" spans="1:7" s="8" customFormat="1" ht="12.75" x14ac:dyDescent="0.2">
      <c r="A426" s="78"/>
      <c r="B426" s="4"/>
      <c r="F426" s="66"/>
      <c r="G426" s="66"/>
    </row>
    <row r="427" spans="1:7" s="8" customFormat="1" ht="12.75" x14ac:dyDescent="0.2">
      <c r="A427" s="78"/>
      <c r="B427" s="4"/>
      <c r="F427" s="66"/>
      <c r="G427" s="66"/>
    </row>
    <row r="428" spans="1:7" s="8" customFormat="1" ht="12.75" x14ac:dyDescent="0.2">
      <c r="A428" s="78"/>
      <c r="B428" s="4"/>
      <c r="F428" s="66"/>
      <c r="G428" s="66"/>
    </row>
    <row r="429" spans="1:7" s="8" customFormat="1" ht="12.75" x14ac:dyDescent="0.2">
      <c r="A429" s="78"/>
      <c r="B429" s="4"/>
      <c r="F429" s="66"/>
      <c r="G429" s="66"/>
    </row>
    <row r="430" spans="1:7" s="8" customFormat="1" ht="12.75" x14ac:dyDescent="0.2">
      <c r="A430" s="78"/>
      <c r="B430" s="4"/>
      <c r="F430" s="66"/>
      <c r="G430" s="66"/>
    </row>
    <row r="431" spans="1:7" s="8" customFormat="1" ht="12.75" x14ac:dyDescent="0.2">
      <c r="A431" s="78"/>
      <c r="B431" s="4"/>
      <c r="F431" s="66"/>
      <c r="G431" s="66"/>
    </row>
    <row r="432" spans="1:7" s="8" customFormat="1" ht="12.75" x14ac:dyDescent="0.2">
      <c r="A432" s="78"/>
      <c r="B432" s="4"/>
      <c r="F432" s="66"/>
      <c r="G432" s="66"/>
    </row>
    <row r="433" spans="1:7" s="8" customFormat="1" ht="12.75" x14ac:dyDescent="0.2">
      <c r="A433" s="78"/>
      <c r="B433" s="4"/>
      <c r="F433" s="66"/>
      <c r="G433" s="66"/>
    </row>
    <row r="434" spans="1:7" s="8" customFormat="1" ht="12.75" x14ac:dyDescent="0.2">
      <c r="A434" s="78"/>
      <c r="B434" s="4"/>
      <c r="F434" s="66"/>
      <c r="G434" s="66"/>
    </row>
    <row r="435" spans="1:7" s="8" customFormat="1" ht="12.75" x14ac:dyDescent="0.2">
      <c r="A435" s="78"/>
      <c r="B435" s="4"/>
      <c r="F435" s="66"/>
      <c r="G435" s="66"/>
    </row>
    <row r="436" spans="1:7" s="8" customFormat="1" ht="12.75" x14ac:dyDescent="0.2">
      <c r="A436" s="78"/>
      <c r="B436" s="4"/>
      <c r="F436" s="66"/>
      <c r="G436" s="66"/>
    </row>
    <row r="437" spans="1:7" s="8" customFormat="1" ht="12.75" x14ac:dyDescent="0.2">
      <c r="A437" s="78"/>
      <c r="B437" s="4"/>
      <c r="F437" s="66"/>
      <c r="G437" s="66"/>
    </row>
    <row r="438" spans="1:7" s="8" customFormat="1" ht="12.75" x14ac:dyDescent="0.2">
      <c r="A438" s="78"/>
      <c r="B438" s="4"/>
      <c r="F438" s="66"/>
      <c r="G438" s="66"/>
    </row>
    <row r="439" spans="1:7" s="8" customFormat="1" ht="12.75" x14ac:dyDescent="0.2">
      <c r="A439" s="78"/>
      <c r="B439" s="4"/>
      <c r="F439" s="66"/>
      <c r="G439" s="66"/>
    </row>
    <row r="440" spans="1:7" s="8" customFormat="1" ht="12.75" x14ac:dyDescent="0.2">
      <c r="A440" s="78"/>
      <c r="B440" s="4"/>
      <c r="F440" s="66"/>
      <c r="G440" s="66"/>
    </row>
    <row r="441" spans="1:7" s="8" customFormat="1" ht="12.75" x14ac:dyDescent="0.2">
      <c r="A441" s="78"/>
      <c r="B441" s="4"/>
      <c r="F441" s="66"/>
      <c r="G441" s="66"/>
    </row>
    <row r="442" spans="1:7" s="8" customFormat="1" ht="12.75" x14ac:dyDescent="0.2">
      <c r="A442" s="78"/>
      <c r="B442" s="4"/>
      <c r="F442" s="66"/>
      <c r="G442" s="66"/>
    </row>
    <row r="443" spans="1:7" s="8" customFormat="1" ht="12.75" x14ac:dyDescent="0.2">
      <c r="A443" s="78"/>
      <c r="B443" s="4"/>
      <c r="F443" s="66"/>
      <c r="G443" s="66"/>
    </row>
    <row r="444" spans="1:7" s="8" customFormat="1" ht="12.75" x14ac:dyDescent="0.2">
      <c r="A444" s="78"/>
      <c r="B444" s="4"/>
      <c r="F444" s="66"/>
      <c r="G444" s="66"/>
    </row>
    <row r="445" spans="1:7" s="8" customFormat="1" ht="12.75" x14ac:dyDescent="0.2">
      <c r="A445" s="78"/>
      <c r="B445" s="4"/>
      <c r="F445" s="66"/>
      <c r="G445" s="66"/>
    </row>
    <row r="446" spans="1:7" s="8" customFormat="1" ht="12.75" x14ac:dyDescent="0.2">
      <c r="A446" s="78"/>
      <c r="B446" s="4"/>
      <c r="F446" s="66"/>
      <c r="G446" s="66"/>
    </row>
    <row r="447" spans="1:7" s="8" customFormat="1" ht="12.75" x14ac:dyDescent="0.2">
      <c r="A447" s="78"/>
      <c r="B447" s="4"/>
      <c r="F447" s="66"/>
      <c r="G447" s="66"/>
    </row>
    <row r="448" spans="1:7" s="8" customFormat="1" ht="12.75" x14ac:dyDescent="0.2">
      <c r="A448" s="78"/>
      <c r="B448" s="4"/>
      <c r="F448" s="66"/>
      <c r="G448" s="66"/>
    </row>
    <row r="449" spans="1:7" s="8" customFormat="1" ht="12.75" x14ac:dyDescent="0.2">
      <c r="A449" s="78"/>
      <c r="B449" s="4"/>
      <c r="F449" s="66"/>
      <c r="G449" s="66"/>
    </row>
    <row r="450" spans="1:7" s="8" customFormat="1" ht="12.75" x14ac:dyDescent="0.2">
      <c r="A450" s="78"/>
      <c r="B450" s="4"/>
      <c r="F450" s="66"/>
      <c r="G450" s="66"/>
    </row>
    <row r="451" spans="1:7" s="8" customFormat="1" ht="12.75" x14ac:dyDescent="0.2">
      <c r="A451" s="78"/>
      <c r="B451" s="4"/>
      <c r="F451" s="66"/>
      <c r="G451" s="66"/>
    </row>
    <row r="452" spans="1:7" s="8" customFormat="1" ht="12.75" x14ac:dyDescent="0.2">
      <c r="A452" s="78"/>
      <c r="B452" s="4"/>
      <c r="F452" s="66"/>
      <c r="G452" s="66"/>
    </row>
    <row r="453" spans="1:7" s="8" customFormat="1" ht="12.75" x14ac:dyDescent="0.2">
      <c r="A453" s="78"/>
      <c r="B453" s="4"/>
      <c r="F453" s="66"/>
      <c r="G453" s="66"/>
    </row>
    <row r="454" spans="1:7" s="8" customFormat="1" ht="12.75" x14ac:dyDescent="0.2">
      <c r="A454" s="78"/>
      <c r="B454" s="4"/>
      <c r="F454" s="66"/>
      <c r="G454" s="66"/>
    </row>
    <row r="455" spans="1:7" s="8" customFormat="1" ht="12.75" x14ac:dyDescent="0.2">
      <c r="A455" s="78"/>
      <c r="B455" s="4"/>
      <c r="F455" s="66"/>
      <c r="G455" s="66"/>
    </row>
    <row r="456" spans="1:7" s="8" customFormat="1" ht="12.75" x14ac:dyDescent="0.2">
      <c r="A456" s="78"/>
      <c r="B456" s="4"/>
      <c r="F456" s="66"/>
      <c r="G456" s="66"/>
    </row>
    <row r="457" spans="1:7" s="8" customFormat="1" ht="12.75" x14ac:dyDescent="0.2">
      <c r="A457" s="78"/>
      <c r="B457" s="4"/>
      <c r="F457" s="66"/>
      <c r="G457" s="66"/>
    </row>
    <row r="458" spans="1:7" s="8" customFormat="1" ht="12.75" x14ac:dyDescent="0.2">
      <c r="A458" s="78"/>
      <c r="B458" s="4"/>
      <c r="F458" s="66"/>
      <c r="G458" s="66"/>
    </row>
    <row r="459" spans="1:7" s="8" customFormat="1" ht="12.75" x14ac:dyDescent="0.2">
      <c r="A459" s="78"/>
      <c r="B459" s="4"/>
      <c r="F459" s="66"/>
      <c r="G459" s="66"/>
    </row>
    <row r="460" spans="1:7" s="8" customFormat="1" ht="12.75" x14ac:dyDescent="0.2">
      <c r="A460" s="78"/>
      <c r="B460" s="4"/>
      <c r="F460" s="66"/>
      <c r="G460" s="66"/>
    </row>
    <row r="461" spans="1:7" s="8" customFormat="1" ht="12.75" x14ac:dyDescent="0.2">
      <c r="A461" s="78"/>
      <c r="B461" s="4"/>
      <c r="F461" s="66"/>
      <c r="G461" s="66"/>
    </row>
    <row r="462" spans="1:7" s="8" customFormat="1" ht="12.75" x14ac:dyDescent="0.2">
      <c r="A462" s="78"/>
      <c r="B462" s="4"/>
      <c r="F462" s="66"/>
      <c r="G462" s="66"/>
    </row>
    <row r="463" spans="1:7" s="8" customFormat="1" ht="12.75" x14ac:dyDescent="0.2">
      <c r="A463" s="78"/>
      <c r="B463" s="4"/>
      <c r="F463" s="66"/>
      <c r="G463" s="66"/>
    </row>
    <row r="464" spans="1:7" s="8" customFormat="1" ht="12.75" x14ac:dyDescent="0.2">
      <c r="A464" s="78"/>
      <c r="B464" s="4"/>
      <c r="F464" s="66"/>
      <c r="G464" s="66"/>
    </row>
    <row r="465" spans="1:7" s="8" customFormat="1" ht="12.75" x14ac:dyDescent="0.2">
      <c r="A465" s="78"/>
      <c r="B465" s="4"/>
      <c r="F465" s="66"/>
      <c r="G465" s="66"/>
    </row>
    <row r="466" spans="1:7" s="8" customFormat="1" ht="12.75" x14ac:dyDescent="0.2">
      <c r="A466" s="78"/>
      <c r="B466" s="4"/>
      <c r="F466" s="66"/>
      <c r="G466" s="66"/>
    </row>
    <row r="467" spans="1:7" s="8" customFormat="1" ht="12.75" x14ac:dyDescent="0.2">
      <c r="A467" s="78"/>
      <c r="B467" s="4"/>
      <c r="F467" s="66"/>
      <c r="G467" s="66"/>
    </row>
    <row r="468" spans="1:7" s="8" customFormat="1" ht="12.75" x14ac:dyDescent="0.2">
      <c r="A468" s="78"/>
      <c r="B468" s="4"/>
      <c r="F468" s="66"/>
      <c r="G468" s="66"/>
    </row>
    <row r="469" spans="1:7" s="8" customFormat="1" ht="12.75" x14ac:dyDescent="0.2">
      <c r="A469" s="78"/>
      <c r="B469" s="4"/>
      <c r="F469" s="66"/>
      <c r="G469" s="66"/>
    </row>
    <row r="470" spans="1:7" s="8" customFormat="1" ht="12.75" x14ac:dyDescent="0.2">
      <c r="A470" s="78"/>
      <c r="B470" s="4"/>
      <c r="F470" s="66"/>
      <c r="G470" s="66"/>
    </row>
    <row r="471" spans="1:7" s="8" customFormat="1" ht="12.75" x14ac:dyDescent="0.2">
      <c r="A471" s="78"/>
      <c r="B471" s="4"/>
      <c r="F471" s="66"/>
      <c r="G471" s="66"/>
    </row>
    <row r="472" spans="1:7" s="8" customFormat="1" ht="12.75" x14ac:dyDescent="0.2">
      <c r="A472" s="78"/>
      <c r="B472" s="4"/>
      <c r="F472" s="66"/>
      <c r="G472" s="66"/>
    </row>
    <row r="473" spans="1:7" s="8" customFormat="1" ht="12.75" x14ac:dyDescent="0.2">
      <c r="A473" s="78"/>
      <c r="B473" s="4"/>
      <c r="F473" s="66"/>
      <c r="G473" s="66"/>
    </row>
    <row r="474" spans="1:7" s="8" customFormat="1" ht="12.75" x14ac:dyDescent="0.2">
      <c r="A474" s="78"/>
      <c r="B474" s="4"/>
      <c r="F474" s="66"/>
      <c r="G474" s="66"/>
    </row>
    <row r="475" spans="1:7" s="8" customFormat="1" ht="12.75" x14ac:dyDescent="0.2">
      <c r="A475" s="78"/>
      <c r="B475" s="4"/>
      <c r="F475" s="66"/>
      <c r="G475" s="66"/>
    </row>
    <row r="476" spans="1:7" s="8" customFormat="1" ht="12.75" x14ac:dyDescent="0.2">
      <c r="A476" s="78"/>
      <c r="B476" s="4"/>
      <c r="F476" s="66"/>
      <c r="G476" s="66"/>
    </row>
    <row r="477" spans="1:7" s="8" customFormat="1" ht="12.75" x14ac:dyDescent="0.2">
      <c r="A477" s="78"/>
      <c r="B477" s="4"/>
      <c r="F477" s="66"/>
      <c r="G477" s="66"/>
    </row>
    <row r="478" spans="1:7" s="8" customFormat="1" ht="12.75" x14ac:dyDescent="0.2">
      <c r="A478" s="78"/>
      <c r="B478" s="4"/>
      <c r="F478" s="66"/>
      <c r="G478" s="66"/>
    </row>
    <row r="479" spans="1:7" s="8" customFormat="1" ht="12.75" x14ac:dyDescent="0.2">
      <c r="A479" s="78"/>
      <c r="B479" s="4"/>
      <c r="F479" s="66"/>
      <c r="G479" s="66"/>
    </row>
    <row r="480" spans="1:7" s="8" customFormat="1" ht="12.75" x14ac:dyDescent="0.2">
      <c r="A480" s="78"/>
      <c r="B480" s="4"/>
      <c r="F480" s="66"/>
      <c r="G480" s="66"/>
    </row>
    <row r="481" spans="1:7" s="8" customFormat="1" ht="12.75" x14ac:dyDescent="0.2">
      <c r="A481" s="78"/>
      <c r="B481" s="4"/>
      <c r="F481" s="66"/>
      <c r="G481" s="66"/>
    </row>
    <row r="482" spans="1:7" s="8" customFormat="1" ht="12.75" x14ac:dyDescent="0.2">
      <c r="A482" s="78"/>
      <c r="B482" s="4"/>
      <c r="F482" s="66"/>
      <c r="G482" s="66"/>
    </row>
    <row r="483" spans="1:7" s="8" customFormat="1" ht="12.75" x14ac:dyDescent="0.2">
      <c r="A483" s="78"/>
      <c r="B483" s="4"/>
      <c r="F483" s="66"/>
      <c r="G483" s="66"/>
    </row>
    <row r="484" spans="1:7" s="8" customFormat="1" ht="12.75" x14ac:dyDescent="0.2">
      <c r="A484" s="78"/>
      <c r="B484" s="4"/>
      <c r="F484" s="66"/>
      <c r="G484" s="66"/>
    </row>
    <row r="485" spans="1:7" s="8" customFormat="1" ht="12.75" x14ac:dyDescent="0.2">
      <c r="A485" s="78"/>
      <c r="B485" s="4"/>
      <c r="F485" s="66"/>
      <c r="G485" s="66"/>
    </row>
    <row r="486" spans="1:7" s="8" customFormat="1" ht="12.75" x14ac:dyDescent="0.2">
      <c r="A486" s="78"/>
      <c r="B486" s="4"/>
      <c r="F486" s="66"/>
      <c r="G486" s="66"/>
    </row>
    <row r="487" spans="1:7" s="8" customFormat="1" ht="12.75" x14ac:dyDescent="0.2">
      <c r="A487" s="78"/>
      <c r="B487" s="4"/>
      <c r="F487" s="66"/>
      <c r="G487" s="66"/>
    </row>
    <row r="488" spans="1:7" s="8" customFormat="1" ht="12.75" x14ac:dyDescent="0.2">
      <c r="A488" s="78"/>
      <c r="B488" s="4"/>
      <c r="F488" s="66"/>
      <c r="G488" s="66"/>
    </row>
    <row r="489" spans="1:7" s="8" customFormat="1" ht="12.75" x14ac:dyDescent="0.2">
      <c r="A489" s="78"/>
      <c r="B489" s="4"/>
      <c r="F489" s="66"/>
      <c r="G489" s="66"/>
    </row>
    <row r="490" spans="1:7" s="8" customFormat="1" ht="12.75" x14ac:dyDescent="0.2">
      <c r="A490" s="78"/>
      <c r="B490" s="4"/>
      <c r="F490" s="66"/>
      <c r="G490" s="66"/>
    </row>
    <row r="491" spans="1:7" s="8" customFormat="1" ht="12.75" x14ac:dyDescent="0.2">
      <c r="A491" s="78"/>
      <c r="B491" s="4"/>
      <c r="F491" s="66"/>
      <c r="G491" s="66"/>
    </row>
    <row r="492" spans="1:7" s="8" customFormat="1" ht="12.75" x14ac:dyDescent="0.2">
      <c r="A492" s="78"/>
      <c r="B492" s="4"/>
      <c r="F492" s="66"/>
      <c r="G492" s="66"/>
    </row>
    <row r="493" spans="1:7" s="8" customFormat="1" ht="12.75" x14ac:dyDescent="0.2">
      <c r="A493" s="78"/>
      <c r="B493" s="4"/>
      <c r="F493" s="66"/>
      <c r="G493" s="66"/>
    </row>
    <row r="494" spans="1:7" s="8" customFormat="1" ht="12.75" x14ac:dyDescent="0.2">
      <c r="A494" s="78"/>
      <c r="B494" s="4"/>
      <c r="F494" s="66"/>
      <c r="G494" s="66"/>
    </row>
    <row r="495" spans="1:7" s="8" customFormat="1" ht="12.75" x14ac:dyDescent="0.2">
      <c r="A495" s="78"/>
      <c r="B495" s="4"/>
      <c r="F495" s="66"/>
      <c r="G495" s="66"/>
    </row>
    <row r="496" spans="1:7" s="8" customFormat="1" ht="12.75" x14ac:dyDescent="0.2">
      <c r="A496" s="78"/>
      <c r="B496" s="4"/>
      <c r="F496" s="66"/>
      <c r="G496" s="66"/>
    </row>
    <row r="497" spans="1:7" s="8" customFormat="1" ht="12.75" x14ac:dyDescent="0.2">
      <c r="A497" s="78"/>
      <c r="B497" s="4"/>
      <c r="F497" s="66"/>
      <c r="G497" s="66"/>
    </row>
    <row r="498" spans="1:7" s="8" customFormat="1" ht="12.75" x14ac:dyDescent="0.2">
      <c r="A498" s="78"/>
      <c r="B498" s="4"/>
      <c r="F498" s="66"/>
      <c r="G498" s="66"/>
    </row>
    <row r="499" spans="1:7" s="8" customFormat="1" ht="12.75" x14ac:dyDescent="0.2">
      <c r="A499" s="78"/>
      <c r="B499" s="4"/>
      <c r="F499" s="66"/>
      <c r="G499" s="66"/>
    </row>
    <row r="500" spans="1:7" s="8" customFormat="1" ht="12.75" x14ac:dyDescent="0.2">
      <c r="A500" s="78"/>
      <c r="B500" s="4"/>
      <c r="F500" s="66"/>
      <c r="G500" s="66"/>
    </row>
    <row r="501" spans="1:7" s="8" customFormat="1" ht="12.75" x14ac:dyDescent="0.2">
      <c r="A501" s="78"/>
      <c r="B501" s="4"/>
      <c r="F501" s="66"/>
      <c r="G501" s="66"/>
    </row>
    <row r="502" spans="1:7" s="8" customFormat="1" ht="12.75" x14ac:dyDescent="0.2">
      <c r="A502" s="78"/>
      <c r="B502" s="4"/>
      <c r="F502" s="66"/>
      <c r="G502" s="66"/>
    </row>
    <row r="503" spans="1:7" s="8" customFormat="1" ht="12.75" x14ac:dyDescent="0.2">
      <c r="A503" s="78"/>
      <c r="B503" s="4"/>
      <c r="F503" s="66"/>
      <c r="G503" s="66"/>
    </row>
    <row r="504" spans="1:7" s="8" customFormat="1" ht="12.75" x14ac:dyDescent="0.2">
      <c r="A504" s="78"/>
      <c r="B504" s="4"/>
      <c r="F504" s="66"/>
      <c r="G504" s="66"/>
    </row>
    <row r="505" spans="1:7" s="8" customFormat="1" ht="12.75" x14ac:dyDescent="0.2">
      <c r="A505" s="78"/>
      <c r="B505" s="4"/>
      <c r="F505" s="66"/>
      <c r="G505" s="66"/>
    </row>
    <row r="506" spans="1:7" s="8" customFormat="1" ht="12.75" x14ac:dyDescent="0.2">
      <c r="A506" s="78"/>
      <c r="B506" s="4"/>
      <c r="F506" s="66"/>
      <c r="G506" s="66"/>
    </row>
    <row r="507" spans="1:7" s="8" customFormat="1" ht="12.75" x14ac:dyDescent="0.2">
      <c r="A507" s="78"/>
      <c r="B507" s="4"/>
      <c r="F507" s="66"/>
      <c r="G507" s="66"/>
    </row>
    <row r="508" spans="1:7" s="8" customFormat="1" ht="12.75" x14ac:dyDescent="0.2">
      <c r="A508" s="78"/>
      <c r="B508" s="4"/>
      <c r="F508" s="66"/>
      <c r="G508" s="66"/>
    </row>
    <row r="509" spans="1:7" s="8" customFormat="1" ht="12.75" x14ac:dyDescent="0.2">
      <c r="A509" s="78"/>
      <c r="B509" s="4"/>
      <c r="F509" s="66"/>
      <c r="G509" s="66"/>
    </row>
    <row r="510" spans="1:7" s="8" customFormat="1" ht="12.75" x14ac:dyDescent="0.2">
      <c r="A510" s="78"/>
      <c r="B510" s="4"/>
      <c r="F510" s="66"/>
      <c r="G510" s="66"/>
    </row>
    <row r="511" spans="1:7" s="8" customFormat="1" ht="12.75" x14ac:dyDescent="0.2">
      <c r="A511" s="78"/>
      <c r="B511" s="4"/>
      <c r="F511" s="66"/>
      <c r="G511" s="66"/>
    </row>
    <row r="512" spans="1:7" s="8" customFormat="1" ht="12.75" x14ac:dyDescent="0.2">
      <c r="A512" s="78"/>
      <c r="B512" s="4"/>
      <c r="F512" s="66"/>
      <c r="G512" s="66"/>
    </row>
    <row r="513" spans="1:7" s="8" customFormat="1" ht="12.75" x14ac:dyDescent="0.2">
      <c r="A513" s="78"/>
      <c r="B513" s="4"/>
      <c r="F513" s="66"/>
      <c r="G513" s="66"/>
    </row>
    <row r="514" spans="1:7" s="8" customFormat="1" ht="12.75" x14ac:dyDescent="0.2">
      <c r="A514" s="78"/>
      <c r="B514" s="4"/>
      <c r="F514" s="66"/>
      <c r="G514" s="66"/>
    </row>
    <row r="515" spans="1:7" s="8" customFormat="1" ht="12.75" x14ac:dyDescent="0.2">
      <c r="A515" s="78"/>
      <c r="B515" s="4"/>
      <c r="F515" s="66"/>
      <c r="G515" s="66"/>
    </row>
    <row r="516" spans="1:7" s="8" customFormat="1" ht="12.75" x14ac:dyDescent="0.2">
      <c r="A516" s="78"/>
      <c r="B516" s="4"/>
      <c r="F516" s="66"/>
      <c r="G516" s="66"/>
    </row>
    <row r="517" spans="1:7" s="8" customFormat="1" ht="12.75" x14ac:dyDescent="0.2">
      <c r="A517" s="78"/>
      <c r="B517" s="4"/>
      <c r="F517" s="66"/>
      <c r="G517" s="66"/>
    </row>
    <row r="518" spans="1:7" s="8" customFormat="1" ht="12.75" x14ac:dyDescent="0.2">
      <c r="A518" s="78"/>
      <c r="B518" s="4"/>
      <c r="F518" s="66"/>
      <c r="G518" s="66"/>
    </row>
    <row r="519" spans="1:7" s="8" customFormat="1" ht="12.75" x14ac:dyDescent="0.2">
      <c r="A519" s="78"/>
      <c r="B519" s="4"/>
      <c r="F519" s="66"/>
      <c r="G519" s="66"/>
    </row>
    <row r="520" spans="1:7" s="8" customFormat="1" ht="12.75" x14ac:dyDescent="0.2">
      <c r="A520" s="78"/>
      <c r="B520" s="4"/>
      <c r="F520" s="66"/>
      <c r="G520" s="66"/>
    </row>
    <row r="521" spans="1:7" s="8" customFormat="1" ht="12.75" x14ac:dyDescent="0.2">
      <c r="A521" s="78"/>
      <c r="B521" s="4"/>
      <c r="F521" s="66"/>
      <c r="G521" s="66"/>
    </row>
    <row r="522" spans="1:7" s="8" customFormat="1" ht="12.75" x14ac:dyDescent="0.2">
      <c r="A522" s="78"/>
      <c r="B522" s="4"/>
      <c r="F522" s="66"/>
      <c r="G522" s="66"/>
    </row>
    <row r="523" spans="1:7" s="8" customFormat="1" ht="12.75" x14ac:dyDescent="0.2">
      <c r="A523" s="78"/>
      <c r="B523" s="4"/>
      <c r="F523" s="66"/>
      <c r="G523" s="66"/>
    </row>
    <row r="524" spans="1:7" s="8" customFormat="1" ht="12.75" x14ac:dyDescent="0.2">
      <c r="A524" s="78"/>
      <c r="B524" s="4"/>
      <c r="F524" s="66"/>
      <c r="G524" s="66"/>
    </row>
    <row r="525" spans="1:7" s="8" customFormat="1" ht="12.75" x14ac:dyDescent="0.2">
      <c r="A525" s="78"/>
      <c r="B525" s="4"/>
      <c r="F525" s="66"/>
      <c r="G525" s="66"/>
    </row>
    <row r="526" spans="1:7" s="8" customFormat="1" ht="12.75" x14ac:dyDescent="0.2">
      <c r="A526" s="78"/>
      <c r="B526" s="4"/>
      <c r="F526" s="66"/>
      <c r="G526" s="66"/>
    </row>
    <row r="527" spans="1:7" s="8" customFormat="1" ht="12.75" x14ac:dyDescent="0.2">
      <c r="A527" s="78"/>
      <c r="B527" s="4"/>
      <c r="F527" s="66"/>
      <c r="G527" s="66"/>
    </row>
    <row r="528" spans="1:7" s="8" customFormat="1" ht="12.75" x14ac:dyDescent="0.2">
      <c r="A528" s="78"/>
      <c r="B528" s="4"/>
      <c r="F528" s="66"/>
      <c r="G528" s="66"/>
    </row>
    <row r="529" spans="1:7" s="8" customFormat="1" ht="12.75" x14ac:dyDescent="0.2">
      <c r="A529" s="78"/>
      <c r="B529" s="4"/>
      <c r="F529" s="66"/>
      <c r="G529" s="66"/>
    </row>
    <row r="530" spans="1:7" s="8" customFormat="1" ht="12.75" x14ac:dyDescent="0.2">
      <c r="A530" s="78"/>
      <c r="B530" s="4"/>
      <c r="F530" s="66"/>
      <c r="G530" s="66"/>
    </row>
    <row r="531" spans="1:7" s="8" customFormat="1" ht="12.75" x14ac:dyDescent="0.2">
      <c r="A531" s="78"/>
      <c r="B531" s="4"/>
      <c r="F531" s="66"/>
      <c r="G531" s="66"/>
    </row>
    <row r="532" spans="1:7" s="8" customFormat="1" ht="12.75" x14ac:dyDescent="0.2">
      <c r="A532" s="78"/>
      <c r="B532" s="4"/>
      <c r="F532" s="66"/>
      <c r="G532" s="66"/>
    </row>
    <row r="533" spans="1:7" s="8" customFormat="1" ht="12.75" x14ac:dyDescent="0.2">
      <c r="A533" s="78"/>
      <c r="B533" s="4"/>
      <c r="F533" s="66"/>
      <c r="G533" s="66"/>
    </row>
    <row r="534" spans="1:7" s="8" customFormat="1" ht="12.75" x14ac:dyDescent="0.2">
      <c r="A534" s="78"/>
      <c r="B534" s="4"/>
      <c r="F534" s="66"/>
      <c r="G534" s="66"/>
    </row>
    <row r="535" spans="1:7" s="8" customFormat="1" ht="12.75" x14ac:dyDescent="0.2">
      <c r="A535" s="78"/>
      <c r="B535" s="4"/>
      <c r="F535" s="66"/>
      <c r="G535" s="66"/>
    </row>
    <row r="536" spans="1:7" s="8" customFormat="1" ht="12.75" x14ac:dyDescent="0.2">
      <c r="A536" s="78"/>
      <c r="B536" s="4"/>
      <c r="F536" s="66"/>
      <c r="G536" s="66"/>
    </row>
    <row r="537" spans="1:7" s="8" customFormat="1" ht="12.75" x14ac:dyDescent="0.2">
      <c r="A537" s="78"/>
      <c r="B537" s="4"/>
      <c r="F537" s="66"/>
      <c r="G537" s="66"/>
    </row>
    <row r="538" spans="1:7" s="8" customFormat="1" ht="12.75" x14ac:dyDescent="0.2">
      <c r="A538" s="78"/>
      <c r="B538" s="4"/>
      <c r="F538" s="66"/>
      <c r="G538" s="66"/>
    </row>
    <row r="539" spans="1:7" s="8" customFormat="1" ht="12.75" x14ac:dyDescent="0.2">
      <c r="A539" s="78"/>
      <c r="B539" s="4"/>
      <c r="F539" s="66"/>
      <c r="G539" s="66"/>
    </row>
    <row r="540" spans="1:7" s="8" customFormat="1" ht="12.75" x14ac:dyDescent="0.2">
      <c r="A540" s="78"/>
      <c r="B540" s="4"/>
      <c r="F540" s="66"/>
      <c r="G540" s="66"/>
    </row>
    <row r="541" spans="1:7" s="8" customFormat="1" ht="12.75" x14ac:dyDescent="0.2">
      <c r="A541" s="78"/>
      <c r="B541" s="4"/>
      <c r="F541" s="66"/>
      <c r="G541" s="66"/>
    </row>
    <row r="542" spans="1:7" s="8" customFormat="1" ht="12.75" x14ac:dyDescent="0.2">
      <c r="A542" s="78"/>
      <c r="B542" s="4"/>
      <c r="F542" s="66"/>
      <c r="G542" s="66"/>
    </row>
    <row r="543" spans="1:7" s="8" customFormat="1" ht="12.75" x14ac:dyDescent="0.2">
      <c r="A543" s="78"/>
      <c r="B543" s="4"/>
      <c r="F543" s="66"/>
      <c r="G543" s="66"/>
    </row>
    <row r="544" spans="1:7" s="8" customFormat="1" ht="12.75" x14ac:dyDescent="0.2">
      <c r="A544" s="78"/>
      <c r="B544" s="4"/>
      <c r="F544" s="66"/>
      <c r="G544" s="66"/>
    </row>
    <row r="545" spans="1:7" s="8" customFormat="1" ht="12.75" x14ac:dyDescent="0.2">
      <c r="A545" s="78"/>
      <c r="B545" s="4"/>
      <c r="F545" s="66"/>
      <c r="G545" s="66"/>
    </row>
    <row r="546" spans="1:7" s="8" customFormat="1" ht="12.75" x14ac:dyDescent="0.2">
      <c r="A546" s="78"/>
      <c r="B546" s="4"/>
      <c r="F546" s="66"/>
      <c r="G546" s="66"/>
    </row>
    <row r="547" spans="1:7" s="8" customFormat="1" ht="12.75" x14ac:dyDescent="0.2">
      <c r="A547" s="78"/>
      <c r="B547" s="4"/>
      <c r="F547" s="66"/>
      <c r="G547" s="66"/>
    </row>
    <row r="548" spans="1:7" s="8" customFormat="1" ht="12.75" x14ac:dyDescent="0.2">
      <c r="A548" s="78"/>
      <c r="B548" s="4"/>
      <c r="F548" s="66"/>
      <c r="G548" s="66"/>
    </row>
    <row r="549" spans="1:7" s="8" customFormat="1" ht="12.75" x14ac:dyDescent="0.2">
      <c r="A549" s="78"/>
      <c r="B549" s="4"/>
      <c r="F549" s="66"/>
      <c r="G549" s="66"/>
    </row>
    <row r="550" spans="1:7" s="8" customFormat="1" ht="12.75" x14ac:dyDescent="0.2">
      <c r="A550" s="78"/>
      <c r="B550" s="4"/>
      <c r="F550" s="66"/>
      <c r="G550" s="66"/>
    </row>
    <row r="551" spans="1:7" s="8" customFormat="1" ht="12.75" x14ac:dyDescent="0.2">
      <c r="A551" s="78"/>
      <c r="B551" s="4"/>
      <c r="F551" s="66"/>
      <c r="G551" s="66"/>
    </row>
    <row r="552" spans="1:7" s="8" customFormat="1" ht="12.75" x14ac:dyDescent="0.2">
      <c r="A552" s="78"/>
      <c r="B552" s="4"/>
      <c r="F552" s="66"/>
      <c r="G552" s="66"/>
    </row>
    <row r="553" spans="1:7" s="8" customFormat="1" ht="12.75" x14ac:dyDescent="0.2">
      <c r="A553" s="78"/>
      <c r="B553" s="4"/>
      <c r="F553" s="66"/>
      <c r="G553" s="66"/>
    </row>
    <row r="554" spans="1:7" s="8" customFormat="1" ht="12.75" x14ac:dyDescent="0.2">
      <c r="A554" s="78"/>
      <c r="B554" s="4"/>
      <c r="F554" s="66"/>
      <c r="G554" s="66"/>
    </row>
    <row r="555" spans="1:7" s="8" customFormat="1" ht="12.75" x14ac:dyDescent="0.2">
      <c r="A555" s="78"/>
      <c r="B555" s="4"/>
      <c r="F555" s="66"/>
      <c r="G555" s="66"/>
    </row>
    <row r="556" spans="1:7" s="8" customFormat="1" ht="12.75" x14ac:dyDescent="0.2">
      <c r="A556" s="78"/>
      <c r="B556" s="4"/>
      <c r="F556" s="66"/>
      <c r="G556" s="66"/>
    </row>
    <row r="557" spans="1:7" s="8" customFormat="1" ht="12.75" x14ac:dyDescent="0.2">
      <c r="A557" s="78"/>
      <c r="B557" s="4"/>
      <c r="F557" s="66"/>
      <c r="G557" s="66"/>
    </row>
    <row r="558" spans="1:7" s="8" customFormat="1" ht="12.75" x14ac:dyDescent="0.2">
      <c r="A558" s="78"/>
      <c r="B558" s="4"/>
      <c r="F558" s="66"/>
      <c r="G558" s="66"/>
    </row>
    <row r="559" spans="1:7" s="8" customFormat="1" ht="12.75" x14ac:dyDescent="0.2">
      <c r="A559" s="78"/>
      <c r="B559" s="4"/>
      <c r="F559" s="66"/>
      <c r="G559" s="66"/>
    </row>
    <row r="560" spans="1:7" s="8" customFormat="1" ht="12.75" x14ac:dyDescent="0.2">
      <c r="A560" s="78"/>
      <c r="B560" s="4"/>
      <c r="F560" s="66"/>
      <c r="G560" s="66"/>
    </row>
    <row r="561" spans="1:7" s="8" customFormat="1" ht="12.75" x14ac:dyDescent="0.2">
      <c r="A561" s="78"/>
      <c r="B561" s="4"/>
      <c r="F561" s="66"/>
      <c r="G561" s="66"/>
    </row>
    <row r="562" spans="1:7" s="8" customFormat="1" ht="12.75" x14ac:dyDescent="0.2">
      <c r="A562" s="78"/>
      <c r="B562" s="4"/>
      <c r="F562" s="66"/>
      <c r="G562" s="66"/>
    </row>
    <row r="563" spans="1:7" s="8" customFormat="1" ht="12.75" x14ac:dyDescent="0.2">
      <c r="A563" s="78"/>
      <c r="B563" s="4"/>
      <c r="F563" s="66"/>
      <c r="G563" s="66"/>
    </row>
    <row r="564" spans="1:7" s="8" customFormat="1" ht="12.75" x14ac:dyDescent="0.2">
      <c r="A564" s="78"/>
      <c r="B564" s="4"/>
      <c r="F564" s="66"/>
      <c r="G564" s="66"/>
    </row>
    <row r="565" spans="1:7" s="8" customFormat="1" ht="12.75" x14ac:dyDescent="0.2">
      <c r="A565" s="78"/>
      <c r="B565" s="4"/>
      <c r="F565" s="66"/>
      <c r="G565" s="66"/>
    </row>
    <row r="566" spans="1:7" s="8" customFormat="1" ht="12.75" x14ac:dyDescent="0.2">
      <c r="A566" s="78"/>
      <c r="B566" s="4"/>
      <c r="F566" s="66"/>
      <c r="G566" s="66"/>
    </row>
    <row r="567" spans="1:7" s="8" customFormat="1" ht="12.75" x14ac:dyDescent="0.2">
      <c r="A567" s="78"/>
      <c r="B567" s="4"/>
      <c r="F567" s="66"/>
      <c r="G567" s="66"/>
    </row>
    <row r="568" spans="1:7" s="8" customFormat="1" ht="12.75" x14ac:dyDescent="0.2">
      <c r="A568" s="78"/>
      <c r="B568" s="4"/>
      <c r="F568" s="66"/>
      <c r="G568" s="66"/>
    </row>
    <row r="569" spans="1:7" s="8" customFormat="1" ht="12.75" x14ac:dyDescent="0.2">
      <c r="A569" s="78"/>
      <c r="B569" s="4"/>
      <c r="F569" s="66"/>
      <c r="G569" s="66"/>
    </row>
    <row r="570" spans="1:7" s="8" customFormat="1" ht="12.75" x14ac:dyDescent="0.2">
      <c r="A570" s="78"/>
      <c r="B570" s="4"/>
      <c r="F570" s="66"/>
      <c r="G570" s="66"/>
    </row>
    <row r="571" spans="1:7" s="8" customFormat="1" ht="12.75" x14ac:dyDescent="0.2">
      <c r="A571" s="78"/>
      <c r="B571" s="4"/>
      <c r="F571" s="66"/>
      <c r="G571" s="66"/>
    </row>
    <row r="572" spans="1:7" s="8" customFormat="1" ht="12.75" x14ac:dyDescent="0.2">
      <c r="A572" s="78"/>
      <c r="B572" s="4"/>
      <c r="F572" s="66"/>
      <c r="G572" s="66"/>
    </row>
    <row r="573" spans="1:7" s="8" customFormat="1" ht="12.75" x14ac:dyDescent="0.2">
      <c r="A573" s="78"/>
      <c r="B573" s="4"/>
      <c r="F573" s="66"/>
      <c r="G573" s="66"/>
    </row>
    <row r="574" spans="1:7" s="8" customFormat="1" ht="12.75" x14ac:dyDescent="0.2">
      <c r="A574" s="78"/>
      <c r="B574" s="4"/>
      <c r="F574" s="66"/>
      <c r="G574" s="66"/>
    </row>
    <row r="575" spans="1:7" s="8" customFormat="1" ht="12.75" x14ac:dyDescent="0.2">
      <c r="A575" s="78"/>
      <c r="B575" s="4"/>
      <c r="F575" s="66"/>
      <c r="G575" s="66"/>
    </row>
    <row r="576" spans="1:7" s="8" customFormat="1" ht="12.75" x14ac:dyDescent="0.2">
      <c r="A576" s="78"/>
      <c r="B576" s="4"/>
      <c r="F576" s="66"/>
      <c r="G576" s="66"/>
    </row>
    <row r="577" spans="1:7" s="8" customFormat="1" ht="12.75" x14ac:dyDescent="0.2">
      <c r="A577" s="78"/>
      <c r="B577" s="4"/>
      <c r="F577" s="66"/>
      <c r="G577" s="66"/>
    </row>
    <row r="578" spans="1:7" s="8" customFormat="1" ht="12.75" x14ac:dyDescent="0.2">
      <c r="A578" s="78"/>
      <c r="B578" s="4"/>
      <c r="F578" s="66"/>
      <c r="G578" s="66"/>
    </row>
    <row r="579" spans="1:7" s="8" customFormat="1" ht="12.75" x14ac:dyDescent="0.2">
      <c r="A579" s="78"/>
      <c r="B579" s="4"/>
      <c r="F579" s="66"/>
      <c r="G579" s="66"/>
    </row>
    <row r="580" spans="1:7" s="8" customFormat="1" ht="12.75" x14ac:dyDescent="0.2">
      <c r="A580" s="78"/>
      <c r="B580" s="4"/>
      <c r="F580" s="66"/>
      <c r="G580" s="66"/>
    </row>
    <row r="581" spans="1:7" s="8" customFormat="1" ht="12.75" x14ac:dyDescent="0.2">
      <c r="A581" s="78"/>
      <c r="B581" s="4"/>
      <c r="F581" s="66"/>
      <c r="G581" s="66"/>
    </row>
    <row r="582" spans="1:7" s="8" customFormat="1" ht="12.75" x14ac:dyDescent="0.2">
      <c r="A582" s="78"/>
      <c r="B582" s="4"/>
      <c r="F582" s="66"/>
      <c r="G582" s="66"/>
    </row>
    <row r="583" spans="1:7" s="8" customFormat="1" ht="12.75" x14ac:dyDescent="0.2">
      <c r="A583" s="78"/>
      <c r="B583" s="4"/>
      <c r="F583" s="66"/>
      <c r="G583" s="66"/>
    </row>
    <row r="584" spans="1:7" s="8" customFormat="1" ht="12.75" x14ac:dyDescent="0.2">
      <c r="A584" s="78"/>
      <c r="B584" s="4"/>
      <c r="F584" s="66"/>
      <c r="G584" s="66"/>
    </row>
    <row r="585" spans="1:7" s="8" customFormat="1" ht="12.75" x14ac:dyDescent="0.2">
      <c r="A585" s="78"/>
      <c r="B585" s="4"/>
      <c r="F585" s="66"/>
      <c r="G585" s="66"/>
    </row>
    <row r="586" spans="1:7" s="8" customFormat="1" ht="12.75" x14ac:dyDescent="0.2">
      <c r="A586" s="78"/>
      <c r="B586" s="4"/>
      <c r="F586" s="66"/>
      <c r="G586" s="66"/>
    </row>
    <row r="587" spans="1:7" s="8" customFormat="1" ht="12.75" x14ac:dyDescent="0.2">
      <c r="A587" s="78"/>
      <c r="B587" s="4"/>
      <c r="F587" s="66"/>
      <c r="G587" s="66"/>
    </row>
    <row r="588" spans="1:7" s="8" customFormat="1" ht="12.75" x14ac:dyDescent="0.2">
      <c r="A588" s="78"/>
      <c r="B588" s="4"/>
      <c r="F588" s="66"/>
      <c r="G588" s="66"/>
    </row>
    <row r="589" spans="1:7" s="8" customFormat="1" ht="12.75" x14ac:dyDescent="0.2">
      <c r="A589" s="78"/>
      <c r="B589" s="4"/>
      <c r="F589" s="66"/>
      <c r="G589" s="66"/>
    </row>
    <row r="590" spans="1:7" s="8" customFormat="1" ht="12.75" x14ac:dyDescent="0.2">
      <c r="A590" s="78"/>
      <c r="B590" s="4"/>
      <c r="F590" s="66"/>
      <c r="G590" s="66"/>
    </row>
    <row r="591" spans="1:7" s="8" customFormat="1" ht="12.75" x14ac:dyDescent="0.2">
      <c r="A591" s="78"/>
      <c r="B591" s="4"/>
      <c r="F591" s="66"/>
      <c r="G591" s="66"/>
    </row>
    <row r="592" spans="1:7" s="8" customFormat="1" ht="12.75" x14ac:dyDescent="0.2">
      <c r="A592" s="78"/>
      <c r="B592" s="4"/>
      <c r="F592" s="66"/>
      <c r="G592" s="66"/>
    </row>
    <row r="593" spans="1:7" s="8" customFormat="1" ht="12.75" x14ac:dyDescent="0.2">
      <c r="A593" s="78"/>
      <c r="B593" s="4"/>
      <c r="F593" s="66"/>
      <c r="G593" s="66"/>
    </row>
    <row r="594" spans="1:7" s="8" customFormat="1" ht="12.75" x14ac:dyDescent="0.2">
      <c r="A594" s="78"/>
      <c r="B594" s="4"/>
      <c r="F594" s="66"/>
      <c r="G594" s="66"/>
    </row>
    <row r="595" spans="1:7" s="8" customFormat="1" ht="12.75" x14ac:dyDescent="0.2">
      <c r="A595" s="78"/>
      <c r="B595" s="4"/>
      <c r="F595" s="66"/>
      <c r="G595" s="66"/>
    </row>
    <row r="596" spans="1:7" s="8" customFormat="1" ht="12.75" x14ac:dyDescent="0.2">
      <c r="A596" s="78"/>
      <c r="B596" s="4"/>
      <c r="F596" s="66"/>
      <c r="G596" s="66"/>
    </row>
    <row r="597" spans="1:7" s="8" customFormat="1" ht="12.75" x14ac:dyDescent="0.2">
      <c r="A597" s="78"/>
      <c r="B597" s="4"/>
      <c r="F597" s="66"/>
      <c r="G597" s="66"/>
    </row>
    <row r="598" spans="1:7" s="8" customFormat="1" ht="12.75" x14ac:dyDescent="0.2">
      <c r="A598" s="78"/>
      <c r="B598" s="4"/>
      <c r="F598" s="66"/>
      <c r="G598" s="66"/>
    </row>
    <row r="599" spans="1:7" s="8" customFormat="1" ht="12.75" x14ac:dyDescent="0.2">
      <c r="A599" s="78"/>
      <c r="B599" s="4"/>
      <c r="F599" s="66"/>
      <c r="G599" s="66"/>
    </row>
    <row r="600" spans="1:7" s="8" customFormat="1" ht="12.75" x14ac:dyDescent="0.2">
      <c r="A600" s="78"/>
      <c r="B600" s="4"/>
      <c r="F600" s="66"/>
      <c r="G600" s="66"/>
    </row>
    <row r="601" spans="1:7" s="8" customFormat="1" ht="12.75" x14ac:dyDescent="0.2">
      <c r="A601" s="78"/>
      <c r="B601" s="4"/>
      <c r="F601" s="66"/>
      <c r="G601" s="66"/>
    </row>
    <row r="602" spans="1:7" s="8" customFormat="1" ht="12.75" x14ac:dyDescent="0.2">
      <c r="A602" s="78"/>
      <c r="B602" s="4"/>
      <c r="F602" s="66"/>
      <c r="G602" s="66"/>
    </row>
    <row r="603" spans="1:7" s="8" customFormat="1" ht="12.75" x14ac:dyDescent="0.2">
      <c r="A603" s="78"/>
      <c r="B603" s="4"/>
      <c r="F603" s="66"/>
      <c r="G603" s="66"/>
    </row>
    <row r="604" spans="1:7" s="8" customFormat="1" ht="12.75" x14ac:dyDescent="0.2">
      <c r="A604" s="78"/>
      <c r="B604" s="4"/>
      <c r="F604" s="66"/>
      <c r="G604" s="66"/>
    </row>
    <row r="605" spans="1:7" s="8" customFormat="1" ht="12.75" x14ac:dyDescent="0.2">
      <c r="A605" s="78"/>
      <c r="B605" s="4"/>
      <c r="F605" s="66"/>
      <c r="G605" s="66"/>
    </row>
    <row r="606" spans="1:7" s="8" customFormat="1" ht="12.75" x14ac:dyDescent="0.2">
      <c r="A606" s="78"/>
      <c r="B606" s="4"/>
      <c r="F606" s="66"/>
      <c r="G606" s="66"/>
    </row>
    <row r="607" spans="1:7" s="8" customFormat="1" ht="12.75" x14ac:dyDescent="0.2">
      <c r="A607" s="78"/>
      <c r="B607" s="4"/>
      <c r="F607" s="66"/>
      <c r="G607" s="66"/>
    </row>
    <row r="608" spans="1:7" s="8" customFormat="1" ht="12.75" x14ac:dyDescent="0.2">
      <c r="A608" s="78"/>
      <c r="B608" s="4"/>
      <c r="F608" s="66"/>
      <c r="G608" s="66"/>
    </row>
    <row r="609" spans="1:7" s="8" customFormat="1" ht="12.75" x14ac:dyDescent="0.2">
      <c r="A609" s="78"/>
      <c r="B609" s="4"/>
      <c r="F609" s="66"/>
      <c r="G609" s="66"/>
    </row>
    <row r="610" spans="1:7" s="8" customFormat="1" ht="12.75" x14ac:dyDescent="0.2">
      <c r="A610" s="78"/>
      <c r="B610" s="4"/>
      <c r="F610" s="66"/>
      <c r="G610" s="66"/>
    </row>
    <row r="611" spans="1:7" s="8" customFormat="1" ht="12.75" x14ac:dyDescent="0.2">
      <c r="A611" s="78"/>
      <c r="B611" s="4"/>
      <c r="F611" s="66"/>
      <c r="G611" s="66"/>
    </row>
    <row r="612" spans="1:7" s="8" customFormat="1" ht="12.75" x14ac:dyDescent="0.2">
      <c r="A612" s="78"/>
      <c r="B612" s="4"/>
      <c r="F612" s="66"/>
      <c r="G612" s="66"/>
    </row>
    <row r="613" spans="1:7" s="8" customFormat="1" ht="12.75" x14ac:dyDescent="0.2">
      <c r="A613" s="78"/>
      <c r="B613" s="4"/>
      <c r="F613" s="66"/>
      <c r="G613" s="66"/>
    </row>
    <row r="614" spans="1:7" s="8" customFormat="1" ht="12.75" x14ac:dyDescent="0.2">
      <c r="A614" s="78"/>
      <c r="B614" s="4"/>
      <c r="F614" s="66"/>
      <c r="G614" s="66"/>
    </row>
    <row r="615" spans="1:7" s="8" customFormat="1" ht="12.75" x14ac:dyDescent="0.2">
      <c r="A615" s="78"/>
      <c r="B615" s="4"/>
      <c r="F615" s="66"/>
      <c r="G615" s="66"/>
    </row>
    <row r="616" spans="1:7" s="8" customFormat="1" ht="12.75" x14ac:dyDescent="0.2">
      <c r="A616" s="78"/>
      <c r="B616" s="4"/>
      <c r="F616" s="66"/>
      <c r="G616" s="66"/>
    </row>
    <row r="617" spans="1:7" s="8" customFormat="1" ht="12.75" x14ac:dyDescent="0.2">
      <c r="A617" s="78"/>
      <c r="B617" s="4"/>
      <c r="F617" s="66"/>
      <c r="G617" s="66"/>
    </row>
    <row r="618" spans="1:7" s="8" customFormat="1" ht="12.75" x14ac:dyDescent="0.2">
      <c r="A618" s="78"/>
      <c r="B618" s="4"/>
      <c r="F618" s="66"/>
      <c r="G618" s="66"/>
    </row>
    <row r="619" spans="1:7" s="8" customFormat="1" ht="12.75" x14ac:dyDescent="0.2">
      <c r="A619" s="78"/>
      <c r="B619" s="4"/>
      <c r="F619" s="66"/>
      <c r="G619" s="66"/>
    </row>
    <row r="620" spans="1:7" s="8" customFormat="1" ht="12.75" x14ac:dyDescent="0.2">
      <c r="A620" s="78"/>
      <c r="B620" s="4"/>
      <c r="F620" s="66"/>
      <c r="G620" s="66"/>
    </row>
    <row r="621" spans="1:7" s="8" customFormat="1" ht="12.75" x14ac:dyDescent="0.2">
      <c r="A621" s="78"/>
      <c r="B621" s="4"/>
      <c r="F621" s="66"/>
      <c r="G621" s="66"/>
    </row>
    <row r="622" spans="1:7" s="8" customFormat="1" ht="12.75" x14ac:dyDescent="0.2">
      <c r="A622" s="78"/>
      <c r="B622" s="4"/>
      <c r="F622" s="66"/>
      <c r="G622" s="66"/>
    </row>
    <row r="623" spans="1:7" s="8" customFormat="1" ht="12.75" x14ac:dyDescent="0.2">
      <c r="A623" s="78"/>
      <c r="B623" s="4"/>
      <c r="F623" s="66"/>
      <c r="G623" s="66"/>
    </row>
    <row r="624" spans="1:7" s="8" customFormat="1" ht="12.75" x14ac:dyDescent="0.2">
      <c r="A624" s="78"/>
      <c r="B624" s="4"/>
      <c r="F624" s="66"/>
      <c r="G624" s="66"/>
    </row>
    <row r="625" spans="1:7" s="8" customFormat="1" ht="12.75" x14ac:dyDescent="0.2">
      <c r="A625" s="78"/>
      <c r="B625" s="4"/>
      <c r="F625" s="66"/>
      <c r="G625" s="66"/>
    </row>
    <row r="626" spans="1:7" s="8" customFormat="1" ht="12.75" x14ac:dyDescent="0.2">
      <c r="A626" s="78"/>
      <c r="B626" s="4"/>
      <c r="F626" s="66"/>
      <c r="G626" s="66"/>
    </row>
    <row r="627" spans="1:7" s="8" customFormat="1" ht="12.75" x14ac:dyDescent="0.2">
      <c r="A627" s="78"/>
      <c r="B627" s="4"/>
      <c r="F627" s="66"/>
      <c r="G627" s="66"/>
    </row>
    <row r="628" spans="1:7" s="8" customFormat="1" ht="12.75" x14ac:dyDescent="0.2">
      <c r="A628" s="78"/>
      <c r="B628" s="4"/>
      <c r="F628" s="66"/>
      <c r="G628" s="66"/>
    </row>
    <row r="629" spans="1:7" s="8" customFormat="1" ht="12.75" x14ac:dyDescent="0.2">
      <c r="A629" s="78"/>
      <c r="B629" s="4"/>
      <c r="F629" s="66"/>
      <c r="G629" s="66"/>
    </row>
    <row r="630" spans="1:7" s="8" customFormat="1" ht="12.75" x14ac:dyDescent="0.2">
      <c r="A630" s="78"/>
      <c r="B630" s="4"/>
      <c r="F630" s="66"/>
      <c r="G630" s="66"/>
    </row>
    <row r="631" spans="1:7" s="8" customFormat="1" ht="12.75" x14ac:dyDescent="0.2">
      <c r="A631" s="78"/>
      <c r="B631" s="4"/>
      <c r="F631" s="66"/>
      <c r="G631" s="66"/>
    </row>
    <row r="632" spans="1:7" s="8" customFormat="1" ht="12.75" x14ac:dyDescent="0.2">
      <c r="A632" s="78"/>
      <c r="B632" s="4"/>
      <c r="F632" s="66"/>
      <c r="G632" s="66"/>
    </row>
    <row r="633" spans="1:7" s="8" customFormat="1" ht="12.75" x14ac:dyDescent="0.2">
      <c r="A633" s="78"/>
      <c r="B633" s="4"/>
      <c r="F633" s="66"/>
      <c r="G633" s="66"/>
    </row>
    <row r="634" spans="1:7" s="8" customFormat="1" ht="12.75" x14ac:dyDescent="0.2">
      <c r="A634" s="78"/>
      <c r="B634" s="4"/>
      <c r="F634" s="66"/>
      <c r="G634" s="66"/>
    </row>
    <row r="635" spans="1:7" s="8" customFormat="1" ht="12.75" x14ac:dyDescent="0.2">
      <c r="A635" s="78"/>
      <c r="B635" s="4"/>
      <c r="F635" s="66"/>
      <c r="G635" s="66"/>
    </row>
    <row r="636" spans="1:7" s="8" customFormat="1" ht="12.75" x14ac:dyDescent="0.2">
      <c r="A636" s="78"/>
      <c r="B636" s="4"/>
      <c r="F636" s="66"/>
      <c r="G636" s="66"/>
    </row>
    <row r="637" spans="1:7" s="8" customFormat="1" ht="12.75" x14ac:dyDescent="0.2">
      <c r="A637" s="78"/>
      <c r="B637" s="4"/>
      <c r="F637" s="66"/>
      <c r="G637" s="66"/>
    </row>
    <row r="638" spans="1:7" s="8" customFormat="1" ht="12.75" x14ac:dyDescent="0.2">
      <c r="A638" s="78"/>
      <c r="B638" s="4"/>
      <c r="F638" s="66"/>
      <c r="G638" s="66"/>
    </row>
    <row r="639" spans="1:7" s="8" customFormat="1" ht="12.75" x14ac:dyDescent="0.2">
      <c r="A639" s="78"/>
      <c r="B639" s="4"/>
      <c r="F639" s="66"/>
      <c r="G639" s="66"/>
    </row>
    <row r="640" spans="1:7" s="8" customFormat="1" ht="12.75" x14ac:dyDescent="0.2">
      <c r="A640" s="78"/>
      <c r="B640" s="4"/>
      <c r="F640" s="66"/>
      <c r="G640" s="66"/>
    </row>
    <row r="641" spans="1:7" s="8" customFormat="1" ht="12.75" x14ac:dyDescent="0.2">
      <c r="A641" s="78"/>
      <c r="B641" s="4"/>
      <c r="F641" s="66"/>
      <c r="G641" s="66"/>
    </row>
    <row r="642" spans="1:7" s="8" customFormat="1" ht="12.75" x14ac:dyDescent="0.2">
      <c r="A642" s="78"/>
      <c r="B642" s="4"/>
      <c r="F642" s="66"/>
      <c r="G642" s="66"/>
    </row>
    <row r="643" spans="1:7" s="8" customFormat="1" ht="12.75" x14ac:dyDescent="0.2">
      <c r="A643" s="78"/>
      <c r="B643" s="4"/>
      <c r="F643" s="66"/>
      <c r="G643" s="66"/>
    </row>
    <row r="644" spans="1:7" s="8" customFormat="1" ht="12.75" x14ac:dyDescent="0.2">
      <c r="A644" s="78"/>
      <c r="B644" s="4"/>
      <c r="F644" s="66"/>
      <c r="G644" s="66"/>
    </row>
    <row r="645" spans="1:7" s="8" customFormat="1" ht="12.75" x14ac:dyDescent="0.2">
      <c r="A645" s="78"/>
      <c r="B645" s="4"/>
      <c r="F645" s="66"/>
      <c r="G645" s="66"/>
    </row>
    <row r="646" spans="1:7" s="8" customFormat="1" ht="12.75" x14ac:dyDescent="0.2">
      <c r="A646" s="78"/>
      <c r="B646" s="4"/>
      <c r="F646" s="66"/>
      <c r="G646" s="66"/>
    </row>
    <row r="647" spans="1:7" s="8" customFormat="1" ht="12.75" x14ac:dyDescent="0.2">
      <c r="A647" s="78"/>
      <c r="B647" s="4"/>
      <c r="F647" s="66"/>
      <c r="G647" s="66"/>
    </row>
    <row r="648" spans="1:7" s="8" customFormat="1" ht="12.75" x14ac:dyDescent="0.2">
      <c r="A648" s="78"/>
      <c r="B648" s="4"/>
      <c r="F648" s="66"/>
      <c r="G648" s="66"/>
    </row>
    <row r="649" spans="1:7" s="8" customFormat="1" ht="12.75" x14ac:dyDescent="0.2">
      <c r="A649" s="78"/>
      <c r="B649" s="4"/>
      <c r="F649" s="66"/>
      <c r="G649" s="66"/>
    </row>
    <row r="650" spans="1:7" s="8" customFormat="1" ht="12.75" x14ac:dyDescent="0.2">
      <c r="A650" s="78"/>
      <c r="B650" s="4"/>
      <c r="F650" s="66"/>
      <c r="G650" s="66"/>
    </row>
    <row r="651" spans="1:7" s="8" customFormat="1" ht="12.75" x14ac:dyDescent="0.2">
      <c r="A651" s="78"/>
      <c r="B651" s="4"/>
      <c r="F651" s="66"/>
      <c r="G651" s="66"/>
    </row>
    <row r="652" spans="1:7" s="8" customFormat="1" ht="12.75" x14ac:dyDescent="0.2">
      <c r="A652" s="78"/>
      <c r="B652" s="4"/>
      <c r="F652" s="66"/>
      <c r="G652" s="66"/>
    </row>
    <row r="653" spans="1:7" s="8" customFormat="1" ht="12.75" x14ac:dyDescent="0.2">
      <c r="A653" s="78"/>
      <c r="B653" s="4"/>
      <c r="F653" s="66"/>
      <c r="G653" s="66"/>
    </row>
    <row r="654" spans="1:7" s="8" customFormat="1" ht="12.75" x14ac:dyDescent="0.2">
      <c r="A654" s="78"/>
      <c r="B654" s="4"/>
      <c r="F654" s="66"/>
      <c r="G654" s="66"/>
    </row>
    <row r="655" spans="1:7" s="8" customFormat="1" ht="12.75" x14ac:dyDescent="0.2">
      <c r="A655" s="78"/>
      <c r="B655" s="4"/>
      <c r="F655" s="66"/>
      <c r="G655" s="66"/>
    </row>
    <row r="656" spans="1:7" s="8" customFormat="1" ht="12.75" x14ac:dyDescent="0.2">
      <c r="A656" s="78"/>
      <c r="B656" s="4"/>
      <c r="F656" s="66"/>
      <c r="G656" s="66"/>
    </row>
    <row r="657" spans="1:7" s="8" customFormat="1" ht="12.75" x14ac:dyDescent="0.2">
      <c r="A657" s="78"/>
      <c r="B657" s="4"/>
      <c r="F657" s="66"/>
      <c r="G657" s="66"/>
    </row>
    <row r="658" spans="1:7" s="8" customFormat="1" ht="12.75" x14ac:dyDescent="0.2">
      <c r="A658" s="78"/>
      <c r="B658" s="4"/>
      <c r="F658" s="66"/>
      <c r="G658" s="66"/>
    </row>
    <row r="659" spans="1:7" s="8" customFormat="1" ht="12.75" x14ac:dyDescent="0.2">
      <c r="A659" s="78"/>
      <c r="B659" s="4"/>
      <c r="F659" s="66"/>
      <c r="G659" s="66"/>
    </row>
    <row r="660" spans="1:7" s="8" customFormat="1" ht="12.75" x14ac:dyDescent="0.2">
      <c r="A660" s="78"/>
      <c r="B660" s="4"/>
      <c r="F660" s="66"/>
      <c r="G660" s="66"/>
    </row>
    <row r="661" spans="1:7" s="8" customFormat="1" ht="12.75" x14ac:dyDescent="0.2">
      <c r="A661" s="78"/>
      <c r="B661" s="4"/>
      <c r="F661" s="66"/>
      <c r="G661" s="66"/>
    </row>
    <row r="662" spans="1:7" s="8" customFormat="1" ht="12.75" x14ac:dyDescent="0.2">
      <c r="A662" s="78"/>
      <c r="B662" s="4"/>
      <c r="F662" s="66"/>
      <c r="G662" s="66"/>
    </row>
    <row r="663" spans="1:7" s="8" customFormat="1" ht="12.75" x14ac:dyDescent="0.2">
      <c r="A663" s="78"/>
      <c r="B663" s="4"/>
      <c r="F663" s="66"/>
      <c r="G663" s="66"/>
    </row>
    <row r="664" spans="1:7" s="8" customFormat="1" ht="12.75" x14ac:dyDescent="0.2">
      <c r="A664" s="78"/>
      <c r="B664" s="4"/>
      <c r="F664" s="66"/>
      <c r="G664" s="66"/>
    </row>
    <row r="665" spans="1:7" s="8" customFormat="1" ht="12.75" x14ac:dyDescent="0.2">
      <c r="A665" s="78"/>
      <c r="B665" s="4"/>
      <c r="F665" s="66"/>
      <c r="G665" s="66"/>
    </row>
    <row r="666" spans="1:7" s="8" customFormat="1" ht="12.75" x14ac:dyDescent="0.2">
      <c r="A666" s="78"/>
      <c r="B666" s="4"/>
      <c r="F666" s="66"/>
      <c r="G666" s="66"/>
    </row>
    <row r="667" spans="1:7" s="8" customFormat="1" ht="12.75" x14ac:dyDescent="0.2">
      <c r="A667" s="78"/>
      <c r="B667" s="4"/>
      <c r="F667" s="66"/>
      <c r="G667" s="66"/>
    </row>
    <row r="668" spans="1:7" s="8" customFormat="1" ht="12.75" x14ac:dyDescent="0.2">
      <c r="A668" s="78"/>
      <c r="B668" s="4"/>
      <c r="F668" s="66"/>
      <c r="G668" s="66"/>
    </row>
    <row r="669" spans="1:7" s="8" customFormat="1" ht="12.75" x14ac:dyDescent="0.2">
      <c r="A669" s="78"/>
      <c r="B669" s="4"/>
      <c r="F669" s="66"/>
      <c r="G669" s="66"/>
    </row>
    <row r="670" spans="1:7" s="8" customFormat="1" ht="12.75" x14ac:dyDescent="0.2">
      <c r="A670" s="78"/>
      <c r="B670" s="4"/>
      <c r="F670" s="66"/>
      <c r="G670" s="66"/>
    </row>
    <row r="671" spans="1:7" s="8" customFormat="1" ht="12.75" x14ac:dyDescent="0.2">
      <c r="A671" s="78"/>
      <c r="B671" s="4"/>
      <c r="F671" s="66"/>
      <c r="G671" s="66"/>
    </row>
    <row r="672" spans="1:7" s="8" customFormat="1" ht="12.75" x14ac:dyDescent="0.2">
      <c r="A672" s="78"/>
      <c r="B672" s="4"/>
      <c r="F672" s="66"/>
      <c r="G672" s="66"/>
    </row>
    <row r="673" spans="1:7" s="8" customFormat="1" ht="12.75" x14ac:dyDescent="0.2">
      <c r="A673" s="78"/>
      <c r="B673" s="4"/>
      <c r="F673" s="66"/>
      <c r="G673" s="66"/>
    </row>
    <row r="674" spans="1:7" s="8" customFormat="1" ht="12.75" x14ac:dyDescent="0.2">
      <c r="A674" s="78"/>
      <c r="B674" s="4"/>
      <c r="F674" s="66"/>
      <c r="G674" s="66"/>
    </row>
    <row r="675" spans="1:7" s="8" customFormat="1" ht="12.75" x14ac:dyDescent="0.2">
      <c r="A675" s="78"/>
      <c r="B675" s="4"/>
      <c r="F675" s="66"/>
      <c r="G675" s="66"/>
    </row>
    <row r="676" spans="1:7" s="8" customFormat="1" ht="12.75" x14ac:dyDescent="0.2">
      <c r="A676" s="78"/>
      <c r="B676" s="4"/>
      <c r="F676" s="66"/>
      <c r="G676" s="66"/>
    </row>
    <row r="677" spans="1:7" s="8" customFormat="1" ht="12.75" x14ac:dyDescent="0.2">
      <c r="A677" s="78"/>
      <c r="B677" s="4"/>
      <c r="F677" s="66"/>
      <c r="G677" s="66"/>
    </row>
    <row r="678" spans="1:7" s="8" customFormat="1" ht="12.75" x14ac:dyDescent="0.2">
      <c r="A678" s="78"/>
      <c r="B678" s="4"/>
      <c r="F678" s="66"/>
      <c r="G678" s="66"/>
    </row>
    <row r="679" spans="1:7" s="8" customFormat="1" ht="12.75" x14ac:dyDescent="0.2">
      <c r="A679" s="78"/>
      <c r="B679" s="4"/>
      <c r="F679" s="66"/>
      <c r="G679" s="66"/>
    </row>
    <row r="680" spans="1:7" s="8" customFormat="1" ht="12.75" x14ac:dyDescent="0.2">
      <c r="A680" s="78"/>
      <c r="B680" s="4"/>
      <c r="F680" s="66"/>
      <c r="G680" s="66"/>
    </row>
    <row r="681" spans="1:7" s="8" customFormat="1" ht="12.75" x14ac:dyDescent="0.2">
      <c r="A681" s="78"/>
      <c r="B681" s="4"/>
      <c r="F681" s="66"/>
      <c r="G681" s="66"/>
    </row>
    <row r="682" spans="1:7" s="8" customFormat="1" ht="12.75" x14ac:dyDescent="0.2">
      <c r="A682" s="78"/>
      <c r="B682" s="4"/>
      <c r="F682" s="66"/>
      <c r="G682" s="66"/>
    </row>
    <row r="683" spans="1:7" s="8" customFormat="1" ht="12.75" x14ac:dyDescent="0.2">
      <c r="A683" s="78"/>
      <c r="B683" s="4"/>
      <c r="F683" s="66"/>
      <c r="G683" s="66"/>
    </row>
    <row r="684" spans="1:7" s="8" customFormat="1" ht="12.75" x14ac:dyDescent="0.2">
      <c r="A684" s="78"/>
      <c r="B684" s="4"/>
      <c r="F684" s="66"/>
      <c r="G684" s="66"/>
    </row>
    <row r="685" spans="1:7" s="8" customFormat="1" ht="12.75" x14ac:dyDescent="0.2">
      <c r="A685" s="78"/>
      <c r="B685" s="4"/>
      <c r="F685" s="66"/>
      <c r="G685" s="66"/>
    </row>
    <row r="686" spans="1:7" s="8" customFormat="1" ht="12.75" x14ac:dyDescent="0.2">
      <c r="A686" s="78"/>
      <c r="B686" s="4"/>
      <c r="F686" s="66"/>
      <c r="G686" s="66"/>
    </row>
    <row r="687" spans="1:7" s="8" customFormat="1" ht="12.75" x14ac:dyDescent="0.2">
      <c r="A687" s="78"/>
      <c r="B687" s="4"/>
      <c r="F687" s="66"/>
      <c r="G687" s="66"/>
    </row>
    <row r="688" spans="1:7" s="8" customFormat="1" ht="12.75" x14ac:dyDescent="0.2">
      <c r="A688" s="78"/>
      <c r="B688" s="4"/>
      <c r="F688" s="66"/>
      <c r="G688" s="66"/>
    </row>
    <row r="689" spans="1:7" s="8" customFormat="1" ht="12.75" x14ac:dyDescent="0.2">
      <c r="A689" s="78"/>
      <c r="B689" s="4"/>
      <c r="F689" s="66"/>
      <c r="G689" s="66"/>
    </row>
    <row r="690" spans="1:7" s="8" customFormat="1" ht="12.75" x14ac:dyDescent="0.2">
      <c r="A690" s="78"/>
      <c r="B690" s="4"/>
      <c r="F690" s="66"/>
      <c r="G690" s="66"/>
    </row>
    <row r="691" spans="1:7" s="8" customFormat="1" ht="12.75" x14ac:dyDescent="0.2">
      <c r="A691" s="78"/>
      <c r="B691" s="4"/>
      <c r="F691" s="66"/>
      <c r="G691" s="66"/>
    </row>
    <row r="692" spans="1:7" s="8" customFormat="1" ht="12.75" x14ac:dyDescent="0.2">
      <c r="A692" s="78"/>
      <c r="B692" s="4"/>
      <c r="F692" s="66"/>
      <c r="G692" s="66"/>
    </row>
    <row r="693" spans="1:7" s="8" customFormat="1" ht="12.75" x14ac:dyDescent="0.2">
      <c r="A693" s="78"/>
      <c r="B693" s="4"/>
      <c r="F693" s="66"/>
      <c r="G693" s="66"/>
    </row>
    <row r="694" spans="1:7" s="8" customFormat="1" ht="12.75" x14ac:dyDescent="0.2">
      <c r="A694" s="78"/>
      <c r="B694" s="4"/>
      <c r="F694" s="66"/>
      <c r="G694" s="66"/>
    </row>
    <row r="695" spans="1:7" s="8" customFormat="1" ht="12.75" x14ac:dyDescent="0.2">
      <c r="A695" s="78"/>
      <c r="B695" s="4"/>
      <c r="F695" s="66"/>
      <c r="G695" s="66"/>
    </row>
    <row r="696" spans="1:7" s="8" customFormat="1" ht="12.75" x14ac:dyDescent="0.2">
      <c r="A696" s="78"/>
      <c r="B696" s="4"/>
      <c r="F696" s="66"/>
      <c r="G696" s="66"/>
    </row>
    <row r="697" spans="1:7" s="8" customFormat="1" ht="12.75" x14ac:dyDescent="0.2">
      <c r="A697" s="78"/>
      <c r="B697" s="4"/>
      <c r="F697" s="66"/>
      <c r="G697" s="66"/>
    </row>
    <row r="698" spans="1:7" s="8" customFormat="1" ht="12.75" x14ac:dyDescent="0.2">
      <c r="A698" s="78"/>
      <c r="B698" s="4"/>
      <c r="F698" s="66"/>
      <c r="G698" s="66"/>
    </row>
    <row r="699" spans="1:7" s="8" customFormat="1" ht="12.75" x14ac:dyDescent="0.2">
      <c r="A699" s="78"/>
      <c r="B699" s="4"/>
      <c r="F699" s="66"/>
      <c r="G699" s="66"/>
    </row>
    <row r="700" spans="1:7" s="8" customFormat="1" ht="12.75" x14ac:dyDescent="0.2">
      <c r="A700" s="78"/>
      <c r="B700" s="4"/>
      <c r="F700" s="66"/>
      <c r="G700" s="66"/>
    </row>
    <row r="701" spans="1:7" s="8" customFormat="1" ht="12.75" x14ac:dyDescent="0.2">
      <c r="A701" s="78"/>
      <c r="B701" s="4"/>
      <c r="F701" s="66"/>
      <c r="G701" s="66"/>
    </row>
    <row r="702" spans="1:7" s="8" customFormat="1" ht="12.75" x14ac:dyDescent="0.2">
      <c r="A702" s="78"/>
      <c r="B702" s="4"/>
      <c r="F702" s="66"/>
      <c r="G702" s="66"/>
    </row>
    <row r="703" spans="1:7" s="8" customFormat="1" ht="12.75" x14ac:dyDescent="0.2">
      <c r="A703" s="78"/>
      <c r="B703" s="4"/>
      <c r="F703" s="66"/>
      <c r="G703" s="66"/>
    </row>
    <row r="704" spans="1:7" s="8" customFormat="1" ht="12.75" x14ac:dyDescent="0.2">
      <c r="A704" s="78"/>
      <c r="B704" s="4"/>
      <c r="F704" s="66"/>
      <c r="G704" s="66"/>
    </row>
    <row r="705" spans="1:7" s="8" customFormat="1" ht="12.75" x14ac:dyDescent="0.2">
      <c r="A705" s="78"/>
      <c r="B705" s="4"/>
      <c r="F705" s="66"/>
      <c r="G705" s="66"/>
    </row>
    <row r="706" spans="1:7" s="8" customFormat="1" ht="12.75" x14ac:dyDescent="0.2">
      <c r="A706" s="78"/>
      <c r="B706" s="4"/>
      <c r="F706" s="66"/>
      <c r="G706" s="66"/>
    </row>
    <row r="707" spans="1:7" s="8" customFormat="1" ht="12.75" x14ac:dyDescent="0.2">
      <c r="A707" s="78"/>
      <c r="B707" s="4"/>
      <c r="F707" s="66"/>
      <c r="G707" s="66"/>
    </row>
    <row r="708" spans="1:7" s="8" customFormat="1" ht="12.75" x14ac:dyDescent="0.2">
      <c r="A708" s="78"/>
      <c r="B708" s="4"/>
      <c r="F708" s="66"/>
      <c r="G708" s="66"/>
    </row>
    <row r="709" spans="1:7" s="8" customFormat="1" ht="12.75" x14ac:dyDescent="0.2">
      <c r="A709" s="78"/>
      <c r="B709" s="4"/>
      <c r="F709" s="66"/>
      <c r="G709" s="66"/>
    </row>
    <row r="710" spans="1:7" s="8" customFormat="1" ht="12.75" x14ac:dyDescent="0.2">
      <c r="A710" s="78"/>
      <c r="B710" s="4"/>
      <c r="F710" s="66"/>
      <c r="G710" s="66"/>
    </row>
    <row r="711" spans="1:7" s="8" customFormat="1" ht="12.75" x14ac:dyDescent="0.2">
      <c r="A711" s="78"/>
      <c r="B711" s="4"/>
      <c r="F711" s="66"/>
      <c r="G711" s="66"/>
    </row>
    <row r="712" spans="1:7" s="8" customFormat="1" ht="12.75" x14ac:dyDescent="0.2">
      <c r="A712" s="78"/>
      <c r="B712" s="4"/>
      <c r="F712" s="66"/>
      <c r="G712" s="66"/>
    </row>
    <row r="713" spans="1:7" s="8" customFormat="1" ht="12.75" x14ac:dyDescent="0.2">
      <c r="A713" s="78"/>
      <c r="B713" s="4"/>
      <c r="F713" s="66"/>
      <c r="G713" s="66"/>
    </row>
    <row r="714" spans="1:7" s="8" customFormat="1" ht="12.75" x14ac:dyDescent="0.2">
      <c r="A714" s="78"/>
      <c r="B714" s="4"/>
      <c r="F714" s="66"/>
      <c r="G714" s="66"/>
    </row>
    <row r="715" spans="1:7" s="8" customFormat="1" ht="12.75" x14ac:dyDescent="0.2">
      <c r="A715" s="78"/>
      <c r="B715" s="4"/>
      <c r="F715" s="66"/>
      <c r="G715" s="66"/>
    </row>
    <row r="716" spans="1:7" s="8" customFormat="1" ht="12.75" x14ac:dyDescent="0.2">
      <c r="A716" s="78"/>
      <c r="B716" s="4"/>
      <c r="F716" s="66"/>
      <c r="G716" s="66"/>
    </row>
    <row r="717" spans="1:7" s="8" customFormat="1" ht="12.75" x14ac:dyDescent="0.2">
      <c r="A717" s="78"/>
      <c r="B717" s="4"/>
      <c r="F717" s="66"/>
      <c r="G717" s="66"/>
    </row>
    <row r="718" spans="1:7" s="8" customFormat="1" ht="12.75" x14ac:dyDescent="0.2">
      <c r="A718" s="78"/>
      <c r="B718" s="4"/>
      <c r="F718" s="66"/>
      <c r="G718" s="66"/>
    </row>
    <row r="719" spans="1:7" s="8" customFormat="1" ht="12.75" x14ac:dyDescent="0.2">
      <c r="A719" s="78"/>
      <c r="B719" s="4"/>
      <c r="F719" s="66"/>
      <c r="G719" s="66"/>
    </row>
    <row r="720" spans="1:7" s="8" customFormat="1" ht="12.75" x14ac:dyDescent="0.2">
      <c r="A720" s="78"/>
      <c r="B720" s="4"/>
      <c r="F720" s="66"/>
      <c r="G720" s="66"/>
    </row>
    <row r="721" spans="1:7" s="8" customFormat="1" ht="12.75" x14ac:dyDescent="0.2">
      <c r="A721" s="78"/>
      <c r="B721" s="4"/>
      <c r="F721" s="66"/>
      <c r="G721" s="66"/>
    </row>
    <row r="722" spans="1:7" s="8" customFormat="1" ht="12.75" x14ac:dyDescent="0.2">
      <c r="A722" s="78"/>
      <c r="B722" s="4"/>
      <c r="F722" s="66"/>
      <c r="G722" s="66"/>
    </row>
    <row r="723" spans="1:7" s="8" customFormat="1" ht="12.75" x14ac:dyDescent="0.2">
      <c r="A723" s="78"/>
      <c r="B723" s="4"/>
      <c r="F723" s="66"/>
      <c r="G723" s="66"/>
    </row>
    <row r="724" spans="1:7" s="8" customFormat="1" ht="12.75" x14ac:dyDescent="0.2">
      <c r="A724" s="78"/>
      <c r="B724" s="4"/>
      <c r="F724" s="66"/>
      <c r="G724" s="66"/>
    </row>
    <row r="725" spans="1:7" s="8" customFormat="1" ht="12.75" x14ac:dyDescent="0.2">
      <c r="A725" s="78"/>
      <c r="B725" s="4"/>
      <c r="F725" s="66"/>
      <c r="G725" s="66"/>
    </row>
    <row r="726" spans="1:7" s="8" customFormat="1" ht="12.75" x14ac:dyDescent="0.2">
      <c r="A726" s="78"/>
      <c r="B726" s="4"/>
      <c r="F726" s="66"/>
      <c r="G726" s="66"/>
    </row>
    <row r="727" spans="1:7" s="8" customFormat="1" ht="12.75" x14ac:dyDescent="0.2">
      <c r="A727" s="78"/>
      <c r="B727" s="4"/>
      <c r="F727" s="66"/>
      <c r="G727" s="66"/>
    </row>
    <row r="728" spans="1:7" s="8" customFormat="1" ht="12.75" x14ac:dyDescent="0.2">
      <c r="A728" s="78"/>
      <c r="B728" s="4"/>
      <c r="F728" s="66"/>
      <c r="G728" s="66"/>
    </row>
    <row r="729" spans="1:7" s="8" customFormat="1" ht="12.75" x14ac:dyDescent="0.2">
      <c r="A729" s="78"/>
      <c r="B729" s="4"/>
      <c r="F729" s="66"/>
      <c r="G729" s="66"/>
    </row>
    <row r="730" spans="1:7" s="8" customFormat="1" ht="12.75" x14ac:dyDescent="0.2">
      <c r="A730" s="78"/>
      <c r="B730" s="4"/>
      <c r="F730" s="66"/>
      <c r="G730" s="66"/>
    </row>
    <row r="731" spans="1:7" s="8" customFormat="1" ht="12.75" x14ac:dyDescent="0.2">
      <c r="A731" s="78"/>
      <c r="B731" s="4"/>
      <c r="F731" s="66"/>
      <c r="G731" s="66"/>
    </row>
    <row r="732" spans="1:7" s="8" customFormat="1" ht="12.75" x14ac:dyDescent="0.2">
      <c r="A732" s="78"/>
      <c r="B732" s="4"/>
      <c r="F732" s="66"/>
      <c r="G732" s="66"/>
    </row>
    <row r="733" spans="1:7" s="8" customFormat="1" ht="12.75" x14ac:dyDescent="0.2">
      <c r="A733" s="78"/>
      <c r="B733" s="4"/>
      <c r="F733" s="66"/>
      <c r="G733" s="66"/>
    </row>
    <row r="734" spans="1:7" s="8" customFormat="1" ht="12.75" x14ac:dyDescent="0.2">
      <c r="A734" s="78"/>
      <c r="B734" s="4"/>
      <c r="F734" s="66"/>
      <c r="G734" s="66"/>
    </row>
    <row r="735" spans="1:7" s="8" customFormat="1" ht="12.75" x14ac:dyDescent="0.2">
      <c r="A735" s="78"/>
      <c r="B735" s="4"/>
      <c r="F735" s="66"/>
      <c r="G735" s="66"/>
    </row>
    <row r="736" spans="1:7" s="8" customFormat="1" ht="12.75" x14ac:dyDescent="0.2">
      <c r="A736" s="78"/>
      <c r="B736" s="4"/>
      <c r="F736" s="66"/>
      <c r="G736" s="66"/>
    </row>
    <row r="737" spans="1:7" s="8" customFormat="1" ht="12.75" x14ac:dyDescent="0.2">
      <c r="A737" s="78"/>
      <c r="B737" s="4"/>
      <c r="F737" s="66"/>
      <c r="G737" s="66"/>
    </row>
    <row r="738" spans="1:7" s="8" customFormat="1" ht="12.75" x14ac:dyDescent="0.2">
      <c r="A738" s="78"/>
      <c r="B738" s="4"/>
      <c r="F738" s="66"/>
      <c r="G738" s="66"/>
    </row>
    <row r="739" spans="1:7" s="8" customFormat="1" ht="12.75" x14ac:dyDescent="0.2">
      <c r="A739" s="78"/>
      <c r="B739" s="4"/>
      <c r="F739" s="66"/>
      <c r="G739" s="66"/>
    </row>
    <row r="740" spans="1:7" s="8" customFormat="1" ht="12.75" x14ac:dyDescent="0.2">
      <c r="A740" s="78"/>
      <c r="B740" s="4"/>
      <c r="F740" s="66"/>
      <c r="G740" s="66"/>
    </row>
    <row r="741" spans="1:7" s="8" customFormat="1" ht="12.75" x14ac:dyDescent="0.2">
      <c r="A741" s="78"/>
      <c r="B741" s="4"/>
      <c r="F741" s="66"/>
      <c r="G741" s="66"/>
    </row>
    <row r="742" spans="1:7" s="8" customFormat="1" ht="12.75" x14ac:dyDescent="0.2">
      <c r="A742" s="78"/>
      <c r="B742" s="4"/>
      <c r="F742" s="66"/>
      <c r="G742" s="66"/>
    </row>
    <row r="743" spans="1:7" s="8" customFormat="1" ht="12.75" x14ac:dyDescent="0.2">
      <c r="A743" s="78"/>
      <c r="B743" s="4"/>
      <c r="F743" s="66"/>
      <c r="G743" s="66"/>
    </row>
    <row r="744" spans="1:7" s="8" customFormat="1" ht="12.75" x14ac:dyDescent="0.2">
      <c r="A744" s="78"/>
      <c r="B744" s="4"/>
      <c r="F744" s="66"/>
      <c r="G744" s="66"/>
    </row>
    <row r="745" spans="1:7" s="8" customFormat="1" ht="12.75" x14ac:dyDescent="0.2">
      <c r="A745" s="78"/>
      <c r="B745" s="4"/>
      <c r="F745" s="66"/>
      <c r="G745" s="66"/>
    </row>
    <row r="746" spans="1:7" s="8" customFormat="1" ht="12.75" x14ac:dyDescent="0.2">
      <c r="A746" s="78"/>
      <c r="B746" s="4"/>
      <c r="F746" s="66"/>
      <c r="G746" s="66"/>
    </row>
    <row r="747" spans="1:7" s="8" customFormat="1" ht="12.75" x14ac:dyDescent="0.2">
      <c r="A747" s="78"/>
      <c r="B747" s="4"/>
      <c r="F747" s="66"/>
      <c r="G747" s="66"/>
    </row>
  </sheetData>
  <mergeCells count="34">
    <mergeCell ref="A54:H54"/>
    <mergeCell ref="A57:H57"/>
    <mergeCell ref="A60:H60"/>
    <mergeCell ref="A45:H45"/>
    <mergeCell ref="A50:H50"/>
    <mergeCell ref="A51:H51"/>
    <mergeCell ref="A53:H53"/>
    <mergeCell ref="A1:H2"/>
    <mergeCell ref="A4:H5"/>
    <mergeCell ref="A41:H41"/>
    <mergeCell ref="A42:H42"/>
    <mergeCell ref="A44:H44"/>
    <mergeCell ref="A35:H35"/>
    <mergeCell ref="A38:H38"/>
    <mergeCell ref="A39:H39"/>
    <mergeCell ref="A8:B8"/>
    <mergeCell ref="A7:H7"/>
    <mergeCell ref="A9:B9"/>
    <mergeCell ref="A61:H61"/>
    <mergeCell ref="A63:H63"/>
    <mergeCell ref="A64:D64"/>
    <mergeCell ref="A10:C10"/>
    <mergeCell ref="D11:E11"/>
    <mergeCell ref="A56:H56"/>
    <mergeCell ref="A12:H12"/>
    <mergeCell ref="A20:H20"/>
    <mergeCell ref="A21:H21"/>
    <mergeCell ref="A23:H23"/>
    <mergeCell ref="A24:H24"/>
    <mergeCell ref="A26:H26"/>
    <mergeCell ref="A27:H27"/>
    <mergeCell ref="A29:H29"/>
    <mergeCell ref="A30:H30"/>
    <mergeCell ref="A34:H34"/>
  </mergeCells>
  <pageMargins left="0.7" right="0.7" top="0.75" bottom="0.75" header="0.3" footer="0.3"/>
  <pageSetup paperSize="9" scale="9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15"/>
  <sheetViews>
    <sheetView topLeftCell="A67" zoomScaleNormal="100" workbookViewId="0">
      <selection activeCell="A52" sqref="A1:XFD1048576"/>
    </sheetView>
  </sheetViews>
  <sheetFormatPr defaultRowHeight="15" x14ac:dyDescent="0.25"/>
  <cols>
    <col min="1" max="1" width="5.140625" customWidth="1"/>
    <col min="2" max="2" width="2.85546875" customWidth="1"/>
    <col min="3" max="3" width="5.5703125" style="37" customWidth="1"/>
    <col min="4" max="4" width="21" customWidth="1"/>
    <col min="5" max="5" width="7.140625" customWidth="1"/>
    <col min="6" max="6" width="4.140625" customWidth="1"/>
    <col min="7" max="7" width="9.140625" customWidth="1"/>
    <col min="8" max="8" width="8.5703125" customWidth="1"/>
    <col min="9" max="9" width="2.42578125" customWidth="1"/>
    <col min="10" max="10" width="7.7109375" customWidth="1"/>
    <col min="11" max="11" width="2.42578125" customWidth="1"/>
    <col min="12" max="12" width="8.5703125" customWidth="1"/>
    <col min="13" max="13" width="2.42578125" customWidth="1"/>
    <col min="14" max="14" width="8.5703125" customWidth="1"/>
    <col min="15" max="16" width="5.7109375" customWidth="1"/>
  </cols>
  <sheetData>
    <row r="1" spans="1:35" ht="15" customHeight="1" x14ac:dyDescent="0.25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8"/>
      <c r="P1" s="48"/>
    </row>
    <row r="2" spans="1:35" ht="24.7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8"/>
      <c r="P2" s="48"/>
    </row>
    <row r="3" spans="1:35" ht="9" customHeight="1" x14ac:dyDescent="0.25">
      <c r="A3" s="49"/>
      <c r="B3" s="49"/>
      <c r="C3" s="10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</row>
    <row r="4" spans="1:35" ht="15" customHeight="1" x14ac:dyDescent="0.25">
      <c r="A4" s="156" t="s">
        <v>140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8"/>
      <c r="P4" s="48"/>
    </row>
    <row r="5" spans="1:35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8"/>
      <c r="P5" s="48"/>
    </row>
    <row r="6" spans="1:35" x14ac:dyDescent="0.25">
      <c r="A6" s="148" t="s">
        <v>144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48"/>
      <c r="P6" s="48"/>
    </row>
    <row r="7" spans="1:35" ht="15" customHeight="1" x14ac:dyDescent="0.25">
      <c r="A7" s="149" t="s">
        <v>123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09"/>
      <c r="P7" s="109"/>
    </row>
    <row r="8" spans="1:35" ht="15" customHeight="1" x14ac:dyDescent="0.25">
      <c r="A8" s="153" t="s">
        <v>16</v>
      </c>
      <c r="B8" s="153"/>
      <c r="C8" s="153"/>
      <c r="D8" s="110"/>
      <c r="E8" s="49"/>
      <c r="F8" s="49"/>
      <c r="G8" s="49"/>
      <c r="H8" s="49"/>
      <c r="I8" s="49"/>
      <c r="J8" s="49"/>
      <c r="K8" s="49"/>
      <c r="L8" s="104" t="s">
        <v>20</v>
      </c>
      <c r="M8" s="104"/>
      <c r="N8" s="104"/>
      <c r="O8" s="49"/>
      <c r="P8" s="49"/>
    </row>
    <row r="9" spans="1:35" ht="15" customHeight="1" x14ac:dyDescent="0.25">
      <c r="A9" s="153" t="s">
        <v>136</v>
      </c>
      <c r="B9" s="153"/>
      <c r="C9" s="15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35" x14ac:dyDescent="0.25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55"/>
      <c r="L10" s="55"/>
      <c r="M10" s="67"/>
      <c r="N10" s="20"/>
      <c r="O10" s="29"/>
      <c r="P10" s="29"/>
    </row>
    <row r="11" spans="1:35" ht="34.5" customHeight="1" x14ac:dyDescent="0.25">
      <c r="A11" s="1" t="s">
        <v>1</v>
      </c>
      <c r="B11" s="111"/>
      <c r="C11" s="111" t="s">
        <v>2</v>
      </c>
      <c r="D11" s="3" t="s">
        <v>3</v>
      </c>
      <c r="E11" s="111" t="s">
        <v>4</v>
      </c>
      <c r="F11" s="150" t="s">
        <v>0</v>
      </c>
      <c r="G11" s="150"/>
      <c r="H11" s="111" t="s">
        <v>5</v>
      </c>
      <c r="I11" s="111"/>
      <c r="J11" s="111" t="s">
        <v>14</v>
      </c>
      <c r="K11" s="111"/>
      <c r="L11" s="111" t="s">
        <v>114</v>
      </c>
      <c r="M11" s="103"/>
      <c r="N11" s="52"/>
      <c r="O11" s="52"/>
      <c r="P11" s="113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s="8" customFormat="1" ht="12.75" x14ac:dyDescent="0.2">
      <c r="A12" s="158" t="s">
        <v>98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s="8" customFormat="1" ht="12.75" x14ac:dyDescent="0.2">
      <c r="A13" s="114">
        <v>1</v>
      </c>
      <c r="B13" s="23"/>
      <c r="C13" s="82">
        <v>226</v>
      </c>
      <c r="D13" s="19" t="s">
        <v>32</v>
      </c>
      <c r="E13" s="8" t="s">
        <v>109</v>
      </c>
      <c r="F13" s="19" t="s">
        <v>6</v>
      </c>
      <c r="G13" s="21">
        <v>19820701</v>
      </c>
      <c r="H13" s="30">
        <v>8.8819444444444438E-4</v>
      </c>
      <c r="I13" s="118" t="s">
        <v>127</v>
      </c>
      <c r="J13" s="30">
        <v>1.7289120370370373E-3</v>
      </c>
      <c r="K13" s="118" t="s">
        <v>126</v>
      </c>
      <c r="L13" s="30">
        <v>2.5892129629629629E-3</v>
      </c>
      <c r="M13" s="137"/>
      <c r="N13" s="3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s="8" customFormat="1" ht="12.75" x14ac:dyDescent="0.2">
      <c r="A14" s="115">
        <v>2</v>
      </c>
      <c r="B14" s="4"/>
      <c r="C14" s="81">
        <v>228</v>
      </c>
      <c r="D14" s="8" t="s">
        <v>63</v>
      </c>
      <c r="E14" s="8" t="s">
        <v>99</v>
      </c>
      <c r="F14" s="19" t="s">
        <v>6</v>
      </c>
      <c r="G14" s="112">
        <v>19760422</v>
      </c>
      <c r="H14" s="31">
        <v>9.0085648148148132E-4</v>
      </c>
      <c r="I14" s="118" t="s">
        <v>128</v>
      </c>
      <c r="J14" s="31">
        <v>1.7597453703703705E-3</v>
      </c>
      <c r="K14" s="118" t="s">
        <v>128</v>
      </c>
      <c r="L14" s="31">
        <v>2.627928240740741E-3</v>
      </c>
      <c r="M14" s="139"/>
      <c r="O14" s="18"/>
      <c r="P14" s="18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5" s="8" customFormat="1" ht="12.75" x14ac:dyDescent="0.2">
      <c r="A15" s="114">
        <v>3</v>
      </c>
      <c r="B15" s="23"/>
      <c r="C15" s="82">
        <v>227</v>
      </c>
      <c r="D15" s="84" t="s">
        <v>78</v>
      </c>
      <c r="E15" s="8" t="s">
        <v>102</v>
      </c>
      <c r="F15" s="85" t="s">
        <v>6</v>
      </c>
      <c r="G15" s="94">
        <v>19880719</v>
      </c>
      <c r="H15" s="30">
        <v>8.741782407407408E-4</v>
      </c>
      <c r="I15" s="118" t="s">
        <v>126</v>
      </c>
      <c r="J15" s="30">
        <v>1.7584143518518519E-3</v>
      </c>
      <c r="K15" s="118" t="s">
        <v>127</v>
      </c>
      <c r="L15" s="30">
        <v>2.6375462962962963E-3</v>
      </c>
      <c r="M15" s="137"/>
      <c r="N15" s="30"/>
      <c r="O15" s="18"/>
      <c r="P15" s="18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5" s="8" customFormat="1" ht="12.75" x14ac:dyDescent="0.2">
      <c r="A16" s="115">
        <v>4</v>
      </c>
      <c r="B16" s="4"/>
      <c r="C16" s="99">
        <v>225</v>
      </c>
      <c r="D16" s="18" t="s">
        <v>28</v>
      </c>
      <c r="E16" s="8" t="s">
        <v>109</v>
      </c>
      <c r="F16" s="19" t="s">
        <v>6</v>
      </c>
      <c r="G16" s="20">
        <v>19870330</v>
      </c>
      <c r="H16" s="30">
        <v>9.61574074074074E-4</v>
      </c>
      <c r="I16" s="118" t="s">
        <v>129</v>
      </c>
      <c r="J16" s="30">
        <v>1.8728703703703704E-3</v>
      </c>
      <c r="K16" s="118" t="s">
        <v>129</v>
      </c>
      <c r="L16" s="30">
        <v>2.7976157407407407E-3</v>
      </c>
      <c r="M16" s="137"/>
      <c r="N16" s="30"/>
      <c r="O16" s="18"/>
      <c r="P16" s="18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17" s="8" customFormat="1" ht="12.75" x14ac:dyDescent="0.2">
      <c r="A17" s="114">
        <v>5</v>
      </c>
      <c r="B17" s="4"/>
      <c r="C17" s="81">
        <v>223</v>
      </c>
      <c r="D17" s="8" t="s">
        <v>56</v>
      </c>
      <c r="E17" s="8" t="s">
        <v>100</v>
      </c>
      <c r="F17" s="19" t="s">
        <v>6</v>
      </c>
      <c r="G17" s="112">
        <v>19781230</v>
      </c>
      <c r="H17" s="30">
        <v>1.1710648148148147E-3</v>
      </c>
      <c r="I17" s="118" t="s">
        <v>131</v>
      </c>
      <c r="J17" s="30">
        <v>2.3029513888888891E-3</v>
      </c>
      <c r="K17" s="118" t="s">
        <v>131</v>
      </c>
      <c r="L17" s="30">
        <v>3.412372685185185E-3</v>
      </c>
      <c r="M17" s="137"/>
      <c r="N17" s="30"/>
    </row>
    <row r="18" spans="1:17" s="8" customFormat="1" ht="12.75" x14ac:dyDescent="0.2">
      <c r="A18" s="115">
        <v>6</v>
      </c>
      <c r="B18" s="23"/>
      <c r="C18" s="98">
        <v>220</v>
      </c>
      <c r="D18" s="88" t="s">
        <v>51</v>
      </c>
      <c r="E18" s="88" t="s">
        <v>101</v>
      </c>
      <c r="F18" s="85" t="s">
        <v>6</v>
      </c>
      <c r="G18" s="89">
        <v>19581213</v>
      </c>
      <c r="H18" s="30">
        <v>1.1578009259259261E-3</v>
      </c>
      <c r="I18" s="118" t="s">
        <v>130</v>
      </c>
      <c r="J18" s="30">
        <v>2.2992592592592591E-3</v>
      </c>
      <c r="K18" s="118" t="s">
        <v>130</v>
      </c>
      <c r="L18" s="30">
        <v>3.4554976851851851E-3</v>
      </c>
      <c r="M18" s="138"/>
      <c r="N18" s="31"/>
    </row>
    <row r="19" spans="1:17" s="8" customFormat="1" ht="12.75" x14ac:dyDescent="0.2">
      <c r="A19" s="4"/>
      <c r="B19" s="4"/>
      <c r="N19" s="30"/>
    </row>
    <row r="20" spans="1:17" s="8" customFormat="1" ht="12.75" x14ac:dyDescent="0.2">
      <c r="A20" s="4"/>
      <c r="B20" s="23"/>
      <c r="N20" s="30"/>
    </row>
    <row r="21" spans="1:17" s="8" customFormat="1" ht="12.75" x14ac:dyDescent="0.2">
      <c r="A21" s="4"/>
      <c r="B21" s="4"/>
      <c r="C21" s="161" t="s">
        <v>141</v>
      </c>
      <c r="D21" s="161"/>
      <c r="E21" s="6"/>
      <c r="F21" s="6"/>
      <c r="G21" s="7"/>
      <c r="H21" s="18"/>
      <c r="J21" s="18"/>
      <c r="K21" s="18"/>
      <c r="L21" s="18"/>
      <c r="M21" s="18"/>
      <c r="N21" s="31"/>
    </row>
    <row r="22" spans="1:17" s="8" customFormat="1" ht="12.75" x14ac:dyDescent="0.2">
      <c r="A22" s="143"/>
      <c r="B22" s="23"/>
      <c r="C22" s="82">
        <v>227</v>
      </c>
      <c r="D22" s="84" t="s">
        <v>78</v>
      </c>
      <c r="E22" s="8" t="s">
        <v>102</v>
      </c>
      <c r="F22" s="85" t="s">
        <v>6</v>
      </c>
      <c r="G22" s="94">
        <v>19880719</v>
      </c>
      <c r="H22" s="30"/>
      <c r="I22" s="118"/>
      <c r="J22" s="30"/>
      <c r="K22" s="118"/>
      <c r="L22" s="30"/>
      <c r="N22" s="30"/>
    </row>
    <row r="23" spans="1:17" s="18" customFormat="1" ht="12.75" x14ac:dyDescent="0.2">
      <c r="A23" s="115"/>
      <c r="B23" s="4"/>
      <c r="C23" s="99">
        <v>225</v>
      </c>
      <c r="D23" s="18" t="s">
        <v>28</v>
      </c>
      <c r="E23" s="8" t="s">
        <v>109</v>
      </c>
      <c r="F23" s="19" t="s">
        <v>6</v>
      </c>
      <c r="G23" s="20">
        <v>19870330</v>
      </c>
      <c r="H23" s="31"/>
      <c r="I23" s="118"/>
      <c r="J23" s="31"/>
      <c r="K23" s="118"/>
      <c r="L23" s="31"/>
      <c r="N23" s="32"/>
    </row>
    <row r="24" spans="1:17" s="18" customFormat="1" ht="12.75" x14ac:dyDescent="0.2">
      <c r="A24" s="114"/>
      <c r="B24" s="23"/>
      <c r="H24" s="30"/>
      <c r="I24" s="118"/>
      <c r="J24" s="30"/>
      <c r="K24" s="118"/>
      <c r="L24" s="30"/>
      <c r="N24" s="31"/>
    </row>
    <row r="25" spans="1:17" s="8" customFormat="1" ht="12.75" x14ac:dyDescent="0.2">
      <c r="A25" s="115"/>
      <c r="B25" s="4"/>
      <c r="C25" s="162" t="s">
        <v>142</v>
      </c>
      <c r="D25" s="162"/>
      <c r="H25" s="30"/>
      <c r="I25" s="118"/>
      <c r="J25" s="30"/>
      <c r="K25" s="118"/>
      <c r="L25" s="30"/>
      <c r="N25" s="30"/>
    </row>
    <row r="26" spans="1:17" s="8" customFormat="1" ht="12.75" x14ac:dyDescent="0.2">
      <c r="A26" s="18"/>
      <c r="B26" s="23"/>
      <c r="C26" s="82">
        <v>226</v>
      </c>
      <c r="D26" s="19" t="s">
        <v>32</v>
      </c>
      <c r="E26" s="8" t="s">
        <v>109</v>
      </c>
      <c r="F26" s="19" t="s">
        <v>6</v>
      </c>
      <c r="G26" s="21">
        <v>19820701</v>
      </c>
      <c r="H26" s="18"/>
      <c r="I26" s="18"/>
      <c r="J26" s="18"/>
      <c r="K26" s="18"/>
      <c r="L26" s="18"/>
      <c r="M26" s="18"/>
      <c r="N26" s="31"/>
      <c r="O26" s="18"/>
      <c r="P26" s="18"/>
      <c r="Q26" s="18"/>
    </row>
    <row r="27" spans="1:17" s="8" customFormat="1" ht="12.75" x14ac:dyDescent="0.2">
      <c r="A27" s="18"/>
      <c r="B27" s="4"/>
      <c r="C27" s="81">
        <v>228</v>
      </c>
      <c r="D27" s="8" t="s">
        <v>63</v>
      </c>
      <c r="E27" s="8" t="s">
        <v>99</v>
      </c>
      <c r="F27" s="19" t="s">
        <v>6</v>
      </c>
      <c r="G27" s="112">
        <v>19760422</v>
      </c>
      <c r="H27" s="18"/>
      <c r="I27" s="18"/>
      <c r="J27" s="18"/>
      <c r="K27" s="18"/>
      <c r="L27" s="18"/>
      <c r="M27" s="18"/>
      <c r="N27" s="31"/>
      <c r="O27" s="18"/>
      <c r="P27" s="18"/>
      <c r="Q27" s="18"/>
    </row>
    <row r="28" spans="1:17" s="8" customFormat="1" ht="12.75" x14ac:dyDescent="0.2">
      <c r="A28" s="18"/>
      <c r="B28" s="23"/>
      <c r="H28" s="18"/>
      <c r="I28" s="18"/>
      <c r="J28" s="18"/>
      <c r="K28" s="18"/>
      <c r="L28" s="18"/>
      <c r="M28" s="18"/>
      <c r="N28" s="31"/>
      <c r="O28" s="18"/>
      <c r="P28" s="18"/>
    </row>
    <row r="29" spans="1:17" s="8" customFormat="1" ht="12.75" x14ac:dyDescent="0.2">
      <c r="A29" s="18"/>
      <c r="B29" s="4"/>
      <c r="C29" s="17"/>
      <c r="D29" s="18"/>
      <c r="E29" s="19"/>
      <c r="F29" s="19"/>
      <c r="G29" s="20"/>
      <c r="H29" s="18"/>
      <c r="I29" s="18"/>
      <c r="J29" s="18"/>
      <c r="K29" s="18"/>
      <c r="L29" s="18"/>
      <c r="M29" s="18"/>
      <c r="N29" s="31"/>
      <c r="O29" s="18"/>
      <c r="P29" s="18"/>
    </row>
    <row r="30" spans="1:17" s="8" customFormat="1" ht="12.75" x14ac:dyDescent="0.2">
      <c r="A30" s="18"/>
      <c r="B30" s="23"/>
      <c r="C30" s="17"/>
      <c r="D30" s="19"/>
      <c r="E30" s="19"/>
      <c r="F30" s="19"/>
      <c r="G30" s="21"/>
      <c r="H30" s="18"/>
      <c r="I30" s="18"/>
      <c r="J30" s="18"/>
      <c r="K30" s="18"/>
      <c r="L30" s="18"/>
      <c r="M30" s="18"/>
      <c r="N30" s="31"/>
      <c r="O30" s="18"/>
      <c r="P30" s="18"/>
    </row>
    <row r="31" spans="1:17" s="8" customFormat="1" ht="12.75" x14ac:dyDescent="0.2">
      <c r="A31" s="18"/>
      <c r="B31" s="4"/>
      <c r="C31" s="22"/>
      <c r="D31" s="19"/>
      <c r="E31" s="19"/>
      <c r="F31" s="19"/>
      <c r="G31" s="21"/>
      <c r="H31" s="18"/>
      <c r="I31" s="18"/>
      <c r="J31" s="18"/>
      <c r="K31" s="18"/>
      <c r="L31" s="18"/>
      <c r="M31" s="18"/>
      <c r="N31" s="31"/>
      <c r="O31" s="18"/>
      <c r="P31" s="18"/>
    </row>
    <row r="32" spans="1:17" s="8" customFormat="1" ht="12.75" x14ac:dyDescent="0.2">
      <c r="A32" s="18"/>
      <c r="B32" s="23"/>
      <c r="C32" s="17"/>
      <c r="D32" s="18"/>
      <c r="E32" s="19"/>
      <c r="F32" s="19"/>
      <c r="G32" s="20"/>
      <c r="H32" s="18"/>
      <c r="I32" s="18"/>
      <c r="J32" s="18"/>
      <c r="K32" s="18"/>
      <c r="L32" s="18"/>
      <c r="M32" s="18"/>
      <c r="N32" s="31"/>
      <c r="O32" s="18"/>
      <c r="P32" s="18"/>
    </row>
    <row r="33" spans="2:14" s="8" customFormat="1" ht="12.75" x14ac:dyDescent="0.2">
      <c r="B33" s="4"/>
      <c r="C33" s="17"/>
      <c r="D33" s="18"/>
      <c r="E33" s="19"/>
      <c r="F33" s="19"/>
      <c r="G33" s="20"/>
      <c r="N33" s="30"/>
    </row>
    <row r="34" spans="2:14" s="8" customFormat="1" ht="12.75" x14ac:dyDescent="0.2">
      <c r="B34" s="23"/>
      <c r="C34" s="17"/>
      <c r="D34" s="19"/>
      <c r="E34" s="19"/>
      <c r="F34" s="19"/>
      <c r="G34" s="21"/>
      <c r="N34" s="30"/>
    </row>
    <row r="35" spans="2:14" s="8" customFormat="1" ht="12.75" x14ac:dyDescent="0.2">
      <c r="B35" s="4"/>
      <c r="C35" s="17"/>
      <c r="D35" s="18"/>
      <c r="E35" s="19"/>
      <c r="F35" s="19"/>
      <c r="G35" s="20"/>
      <c r="N35" s="30"/>
    </row>
    <row r="36" spans="2:14" s="8" customFormat="1" ht="12.75" x14ac:dyDescent="0.2">
      <c r="B36" s="23"/>
      <c r="C36" s="17"/>
      <c r="D36" s="18"/>
      <c r="E36" s="19"/>
      <c r="F36" s="19"/>
      <c r="G36" s="20"/>
      <c r="N36" s="30"/>
    </row>
    <row r="37" spans="2:14" s="8" customFormat="1" ht="12.75" x14ac:dyDescent="0.2">
      <c r="B37" s="4"/>
      <c r="C37" s="17"/>
      <c r="D37" s="18"/>
      <c r="E37" s="19"/>
      <c r="F37" s="19"/>
      <c r="G37" s="20"/>
      <c r="N37" s="30"/>
    </row>
    <row r="38" spans="2:14" s="8" customFormat="1" ht="12.75" x14ac:dyDescent="0.2">
      <c r="B38" s="23"/>
      <c r="C38" s="17"/>
      <c r="D38" s="18"/>
      <c r="E38" s="19"/>
      <c r="F38" s="19"/>
      <c r="G38" s="20"/>
      <c r="N38" s="30"/>
    </row>
    <row r="39" spans="2:14" s="8" customFormat="1" ht="12.75" x14ac:dyDescent="0.2">
      <c r="B39" s="4"/>
      <c r="C39" s="17"/>
      <c r="D39" s="18"/>
      <c r="E39" s="19"/>
      <c r="F39" s="19"/>
      <c r="G39" s="20"/>
      <c r="N39" s="30"/>
    </row>
    <row r="40" spans="2:14" s="8" customFormat="1" ht="12.75" x14ac:dyDescent="0.2">
      <c r="B40" s="23"/>
      <c r="C40" s="17"/>
      <c r="D40" s="18"/>
      <c r="E40" s="19"/>
      <c r="F40" s="19"/>
      <c r="G40" s="20"/>
      <c r="N40" s="30"/>
    </row>
    <row r="41" spans="2:14" s="8" customFormat="1" ht="12.75" x14ac:dyDescent="0.2">
      <c r="B41" s="4"/>
      <c r="C41" s="17"/>
      <c r="D41" s="18"/>
      <c r="E41" s="19"/>
      <c r="F41" s="19"/>
      <c r="G41" s="20"/>
      <c r="N41" s="30"/>
    </row>
    <row r="42" spans="2:14" s="8" customFormat="1" ht="12.75" x14ac:dyDescent="0.2">
      <c r="B42" s="23"/>
      <c r="C42" s="17"/>
      <c r="D42" s="18"/>
      <c r="E42" s="19"/>
      <c r="F42" s="19"/>
      <c r="G42" s="20"/>
      <c r="N42" s="30"/>
    </row>
    <row r="43" spans="2:14" s="18" customFormat="1" ht="12.75" x14ac:dyDescent="0.2">
      <c r="B43" s="23"/>
      <c r="C43" s="17"/>
      <c r="E43" s="19"/>
      <c r="F43" s="19"/>
      <c r="G43" s="20"/>
      <c r="N43" s="31"/>
    </row>
    <row r="44" spans="2:14" s="18" customFormat="1" ht="12.75" x14ac:dyDescent="0.2">
      <c r="B44" s="23"/>
      <c r="C44" s="17"/>
      <c r="E44" s="19"/>
      <c r="F44" s="19"/>
      <c r="G44" s="20"/>
      <c r="N44" s="31"/>
    </row>
    <row r="45" spans="2:14" s="18" customFormat="1" ht="12.75" x14ac:dyDescent="0.2">
      <c r="B45" s="23"/>
      <c r="C45" s="17"/>
      <c r="E45" s="19"/>
      <c r="F45" s="19"/>
      <c r="G45" s="20"/>
      <c r="N45" s="31"/>
    </row>
    <row r="46" spans="2:14" s="8" customFormat="1" ht="12.75" x14ac:dyDescent="0.2">
      <c r="B46" s="4"/>
      <c r="C46" s="17"/>
      <c r="D46" s="18"/>
      <c r="E46" s="19"/>
      <c r="F46" s="19"/>
      <c r="G46" s="20"/>
      <c r="N46" s="30"/>
    </row>
    <row r="47" spans="2:14" s="8" customFormat="1" ht="12.75" x14ac:dyDescent="0.2">
      <c r="C47" s="18"/>
      <c r="D47" s="18"/>
      <c r="E47" s="18"/>
      <c r="F47" s="18"/>
      <c r="G47" s="18"/>
    </row>
    <row r="48" spans="2:14" s="8" customFormat="1" ht="12.75" x14ac:dyDescent="0.2">
      <c r="C48" s="11"/>
      <c r="E48" s="6"/>
      <c r="F48" s="6"/>
      <c r="G48" s="9"/>
    </row>
    <row r="49" spans="1:16" s="8" customFormat="1" ht="12.75" x14ac:dyDescent="0.2">
      <c r="C49" s="4"/>
      <c r="G49" s="112"/>
    </row>
    <row r="50" spans="1:16" s="8" customFormat="1" ht="12.75" x14ac:dyDescent="0.2">
      <c r="C50" s="4"/>
      <c r="G50" s="112"/>
    </row>
    <row r="51" spans="1:16" s="8" customFormat="1" ht="12.75" x14ac:dyDescent="0.2">
      <c r="C51" s="4"/>
      <c r="G51" s="112"/>
    </row>
    <row r="52" spans="1:16" s="8" customFormat="1" ht="12.75" x14ac:dyDescent="0.2">
      <c r="C52" s="4"/>
      <c r="G52" s="112"/>
    </row>
    <row r="53" spans="1:16" s="8" customFormat="1" ht="12.75" x14ac:dyDescent="0.2">
      <c r="C53" s="4"/>
      <c r="G53" s="112"/>
    </row>
    <row r="54" spans="1:16" s="8" customFormat="1" ht="12.75" x14ac:dyDescent="0.2">
      <c r="C54" s="4"/>
      <c r="G54" s="112"/>
    </row>
    <row r="55" spans="1:16" s="8" customFormat="1" ht="12.75" x14ac:dyDescent="0.2">
      <c r="C55" s="4"/>
      <c r="G55" s="112"/>
    </row>
    <row r="56" spans="1:16" s="8" customFormat="1" ht="12.75" x14ac:dyDescent="0.2">
      <c r="C56" s="4"/>
      <c r="G56" s="112"/>
    </row>
    <row r="57" spans="1:16" s="8" customFormat="1" ht="12.75" x14ac:dyDescent="0.2">
      <c r="C57" s="4"/>
      <c r="G57" s="112"/>
    </row>
    <row r="58" spans="1:16" s="8" customFormat="1" ht="12.75" x14ac:dyDescent="0.2">
      <c r="C58" s="4"/>
      <c r="G58" s="112"/>
    </row>
    <row r="59" spans="1:16" s="8" customFormat="1" ht="12.75" x14ac:dyDescent="0.2">
      <c r="C59" s="4"/>
      <c r="G59" s="112"/>
    </row>
    <row r="60" spans="1:16" s="8" customFormat="1" ht="12.75" x14ac:dyDescent="0.2">
      <c r="C60" s="4"/>
      <c r="G60" s="112"/>
    </row>
    <row r="61" spans="1:16" s="8" customFormat="1" ht="12.75" x14ac:dyDescent="0.2">
      <c r="C61" s="4"/>
      <c r="G61" s="112"/>
    </row>
    <row r="62" spans="1:16" s="8" customFormat="1" ht="12.75" x14ac:dyDescent="0.2">
      <c r="A62" s="149" t="s">
        <v>110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48"/>
      <c r="P62" s="48"/>
    </row>
    <row r="63" spans="1:16" s="8" customFormat="1" ht="12.75" x14ac:dyDescent="0.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48"/>
      <c r="P63" s="48"/>
    </row>
    <row r="64" spans="1:16" s="8" customFormat="1" ht="12.75" x14ac:dyDescent="0.2">
      <c r="A64" s="49"/>
      <c r="B64" s="49"/>
      <c r="C64" s="102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8"/>
      <c r="P64" s="48"/>
    </row>
    <row r="65" spans="1:16" s="8" customFormat="1" ht="12.75" x14ac:dyDescent="0.2">
      <c r="A65" s="156" t="s">
        <v>161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48"/>
      <c r="P65" s="48"/>
    </row>
    <row r="66" spans="1:16" s="8" customFormat="1" ht="12.75" x14ac:dyDescent="0.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48"/>
      <c r="P66" s="48"/>
    </row>
    <row r="67" spans="1:16" s="8" customFormat="1" ht="12.75" x14ac:dyDescent="0.2">
      <c r="A67" s="148" t="s">
        <v>144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48"/>
      <c r="P67" s="48"/>
    </row>
    <row r="68" spans="1:16" s="8" customFormat="1" ht="12.75" x14ac:dyDescent="0.2">
      <c r="A68" s="149" t="s">
        <v>124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09"/>
      <c r="P68" s="109"/>
    </row>
    <row r="69" spans="1:16" s="8" customFormat="1" ht="12.75" x14ac:dyDescent="0.2">
      <c r="A69" s="153" t="s">
        <v>16</v>
      </c>
      <c r="B69" s="153"/>
      <c r="C69" s="153"/>
      <c r="D69" s="110"/>
      <c r="E69" s="49"/>
      <c r="F69" s="49"/>
      <c r="G69" s="49"/>
      <c r="H69" s="49"/>
      <c r="I69" s="49"/>
      <c r="J69" s="49"/>
      <c r="K69" s="49"/>
      <c r="L69" s="155" t="s">
        <v>20</v>
      </c>
      <c r="M69" s="155"/>
      <c r="N69" s="155"/>
      <c r="O69" s="49"/>
      <c r="P69" s="49"/>
    </row>
    <row r="70" spans="1:16" s="8" customFormat="1" ht="12.75" x14ac:dyDescent="0.2">
      <c r="A70" s="153" t="s">
        <v>143</v>
      </c>
      <c r="B70" s="153"/>
      <c r="C70" s="1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s="8" customFormat="1" ht="12.75" x14ac:dyDescent="0.2">
      <c r="A71" s="152" t="s">
        <v>18</v>
      </c>
      <c r="B71" s="152"/>
      <c r="C71" s="152"/>
      <c r="D71" s="15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29"/>
      <c r="P71" s="29"/>
    </row>
    <row r="72" spans="1:16" s="8" customFormat="1" ht="12.75" x14ac:dyDescent="0.2">
      <c r="A72" s="1" t="s">
        <v>1</v>
      </c>
      <c r="B72" s="111"/>
      <c r="C72" s="111" t="s">
        <v>2</v>
      </c>
      <c r="D72" s="3" t="s">
        <v>3</v>
      </c>
      <c r="E72" s="111" t="s">
        <v>4</v>
      </c>
      <c r="F72" s="150" t="s">
        <v>0</v>
      </c>
      <c r="G72" s="150"/>
      <c r="H72" s="111" t="s">
        <v>5</v>
      </c>
      <c r="I72" s="111"/>
      <c r="J72" s="111" t="s">
        <v>14</v>
      </c>
      <c r="K72" s="111"/>
      <c r="L72" s="111" t="s">
        <v>15</v>
      </c>
      <c r="M72" s="111"/>
      <c r="N72" s="50" t="s">
        <v>13</v>
      </c>
      <c r="O72" s="113"/>
      <c r="P72" s="51"/>
    </row>
    <row r="73" spans="1:16" s="8" customFormat="1" ht="12.75" x14ac:dyDescent="0.2">
      <c r="A73" s="158" t="s">
        <v>96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6" s="8" customFormat="1" ht="12.75" x14ac:dyDescent="0.2">
      <c r="A74" s="114">
        <v>1</v>
      </c>
      <c r="C74" s="81">
        <v>239</v>
      </c>
      <c r="D74" s="88" t="s">
        <v>80</v>
      </c>
      <c r="E74" s="88" t="s">
        <v>94</v>
      </c>
      <c r="F74" s="85" t="s">
        <v>6</v>
      </c>
      <c r="G74" s="89">
        <v>19881005</v>
      </c>
      <c r="H74" s="32">
        <v>9.0129629629629631E-4</v>
      </c>
      <c r="I74" s="123"/>
      <c r="J74" s="124">
        <v>1.7926041666666665E-3</v>
      </c>
      <c r="K74" s="124"/>
      <c r="L74" s="124">
        <v>2.6970717592592597E-3</v>
      </c>
      <c r="M74" s="124"/>
      <c r="N74" s="124">
        <v>3.5802083333333332E-3</v>
      </c>
    </row>
    <row r="75" spans="1:16" s="8" customFormat="1" ht="12.75" x14ac:dyDescent="0.2">
      <c r="A75" s="115">
        <v>2</v>
      </c>
      <c r="C75" s="81">
        <v>238</v>
      </c>
      <c r="D75" s="18" t="s">
        <v>47</v>
      </c>
      <c r="E75" s="8" t="s">
        <v>105</v>
      </c>
      <c r="F75" s="19" t="s">
        <v>6</v>
      </c>
      <c r="G75" s="20">
        <v>19790107</v>
      </c>
      <c r="H75" s="124">
        <v>9.3553240740740738E-4</v>
      </c>
      <c r="I75" s="123"/>
      <c r="J75" s="124">
        <v>1.8168171296296294E-3</v>
      </c>
      <c r="K75" s="124"/>
      <c r="L75" s="124">
        <v>2.7166666666666663E-3</v>
      </c>
      <c r="M75" s="124"/>
      <c r="N75" s="124">
        <v>3.6346759259259253E-3</v>
      </c>
    </row>
    <row r="76" spans="1:16" s="8" customFormat="1" ht="12.75" x14ac:dyDescent="0.2">
      <c r="A76" s="114">
        <v>3</v>
      </c>
      <c r="B76" s="4"/>
      <c r="C76" s="82">
        <v>236</v>
      </c>
      <c r="D76" s="8" t="s">
        <v>108</v>
      </c>
      <c r="E76" s="8" t="s">
        <v>109</v>
      </c>
      <c r="F76" s="85" t="s">
        <v>6</v>
      </c>
      <c r="G76" s="9">
        <v>19720126</v>
      </c>
      <c r="H76" s="124">
        <v>9.6995370370370378E-4</v>
      </c>
      <c r="I76" s="123"/>
      <c r="J76" s="124">
        <v>1.8971296296296297E-3</v>
      </c>
      <c r="K76" s="124"/>
      <c r="L76" s="124">
        <v>2.8481712962962961E-3</v>
      </c>
      <c r="M76" s="124"/>
      <c r="N76" s="124">
        <v>3.8200462962962966E-3</v>
      </c>
    </row>
    <row r="77" spans="1:16" s="8" customFormat="1" ht="12.75" x14ac:dyDescent="0.2">
      <c r="A77" s="115">
        <v>4</v>
      </c>
      <c r="B77" s="23"/>
      <c r="C77" s="81">
        <v>237</v>
      </c>
      <c r="D77" s="8" t="s">
        <v>42</v>
      </c>
      <c r="E77" s="8" t="s">
        <v>104</v>
      </c>
      <c r="F77" s="19" t="s">
        <v>6</v>
      </c>
      <c r="G77" s="9">
        <v>19620517</v>
      </c>
      <c r="H77" s="124">
        <v>9.8856481481481473E-4</v>
      </c>
      <c r="I77" s="99"/>
      <c r="J77" s="32">
        <v>1.9266550925925924E-3</v>
      </c>
      <c r="K77" s="99"/>
      <c r="L77" s="124">
        <v>2.8834027777777777E-3</v>
      </c>
      <c r="M77" s="99"/>
      <c r="N77" s="32">
        <v>3.8554513888888887E-3</v>
      </c>
    </row>
    <row r="78" spans="1:16" s="8" customFormat="1" ht="12.75" x14ac:dyDescent="0.2">
      <c r="A78" s="114">
        <v>5</v>
      </c>
      <c r="B78" s="4"/>
      <c r="C78" s="98">
        <v>234</v>
      </c>
      <c r="D78" s="18" t="s">
        <v>36</v>
      </c>
      <c r="E78" s="8" t="s">
        <v>109</v>
      </c>
      <c r="F78" s="19" t="s">
        <v>6</v>
      </c>
      <c r="G78" s="20">
        <v>19911103</v>
      </c>
      <c r="H78" s="124">
        <v>1.041689814814815E-3</v>
      </c>
      <c r="I78" s="99"/>
      <c r="J78" s="32">
        <v>1.9583912037037039E-3</v>
      </c>
      <c r="K78" s="99"/>
      <c r="L78" s="124">
        <v>2.9263425925925928E-3</v>
      </c>
      <c r="M78" s="99"/>
      <c r="N78" s="32">
        <v>3.9215625000000006E-3</v>
      </c>
    </row>
    <row r="79" spans="1:16" s="8" customFormat="1" ht="12.75" x14ac:dyDescent="0.2">
      <c r="A79" s="115">
        <v>6</v>
      </c>
      <c r="B79" s="23"/>
      <c r="C79" s="98">
        <v>232</v>
      </c>
      <c r="D79" s="95" t="s">
        <v>89</v>
      </c>
      <c r="E79" s="88" t="s">
        <v>107</v>
      </c>
      <c r="F79" s="85" t="s">
        <v>6</v>
      </c>
      <c r="G79" s="96">
        <v>19940903</v>
      </c>
      <c r="H79" s="32">
        <v>1.047210648148148E-3</v>
      </c>
      <c r="I79" s="82"/>
      <c r="J79" s="124">
        <v>2.0974189814814818E-3</v>
      </c>
      <c r="K79" s="82"/>
      <c r="L79" s="124">
        <v>3.1231712962962958E-3</v>
      </c>
      <c r="M79" s="82"/>
      <c r="N79" s="124">
        <v>4.1120023148148149E-3</v>
      </c>
    </row>
    <row r="80" spans="1:16" s="8" customFormat="1" ht="12.75" x14ac:dyDescent="0.2">
      <c r="A80" s="114">
        <v>7</v>
      </c>
      <c r="B80" s="4"/>
      <c r="C80" s="98">
        <v>233</v>
      </c>
      <c r="D80" s="8" t="s">
        <v>67</v>
      </c>
      <c r="E80" s="8" t="s">
        <v>99</v>
      </c>
      <c r="F80" s="19" t="s">
        <v>6</v>
      </c>
      <c r="G80" s="112">
        <v>19880304</v>
      </c>
      <c r="H80" s="124">
        <v>1.1204976851851851E-3</v>
      </c>
      <c r="I80" s="82"/>
      <c r="J80" s="124">
        <v>2.2181828703703704E-3</v>
      </c>
      <c r="K80" s="82"/>
      <c r="L80" s="124">
        <v>3.3008333333333331E-3</v>
      </c>
      <c r="M80" s="82"/>
      <c r="N80" s="124">
        <v>4.3759837962962962E-3</v>
      </c>
    </row>
    <row r="81" spans="1:14" s="8" customFormat="1" ht="12.75" x14ac:dyDescent="0.2">
      <c r="A81" s="115">
        <v>8</v>
      </c>
      <c r="B81" s="23"/>
      <c r="C81" s="99">
        <v>235</v>
      </c>
      <c r="D81" s="88" t="s">
        <v>90</v>
      </c>
      <c r="E81" s="88" t="s">
        <v>107</v>
      </c>
      <c r="F81" s="85" t="s">
        <v>6</v>
      </c>
      <c r="G81" s="89">
        <v>19931123</v>
      </c>
      <c r="H81" s="32">
        <v>1.0450810185185185E-3</v>
      </c>
      <c r="I81" s="123"/>
      <c r="J81" s="124">
        <v>2.1479398148148148E-3</v>
      </c>
      <c r="K81" s="124"/>
      <c r="L81" s="124">
        <v>3.2869212962962965E-3</v>
      </c>
      <c r="M81" s="124"/>
      <c r="N81" s="124">
        <v>4.3992824074074073E-3</v>
      </c>
    </row>
    <row r="82" spans="1:14" s="8" customFormat="1" ht="12.75" x14ac:dyDescent="0.2">
      <c r="B82" s="4" t="s">
        <v>103</v>
      </c>
      <c r="C82" s="98">
        <v>240</v>
      </c>
      <c r="D82" s="88" t="s">
        <v>81</v>
      </c>
      <c r="E82" s="88" t="s">
        <v>94</v>
      </c>
      <c r="F82" s="85" t="s">
        <v>6</v>
      </c>
      <c r="G82" s="89">
        <v>19980514</v>
      </c>
      <c r="H82" s="124"/>
      <c r="I82" s="123"/>
      <c r="J82" s="124"/>
      <c r="K82" s="124"/>
      <c r="L82" s="124"/>
      <c r="M82" s="124"/>
      <c r="N82" s="124">
        <v>4.3937847222222217E-3</v>
      </c>
    </row>
    <row r="83" spans="1:14" s="8" customFormat="1" ht="12.75" x14ac:dyDescent="0.2">
      <c r="A83" s="18"/>
      <c r="B83" s="23" t="s">
        <v>103</v>
      </c>
      <c r="C83" s="98">
        <v>241</v>
      </c>
      <c r="D83" s="75" t="s">
        <v>85</v>
      </c>
      <c r="E83" s="8" t="s">
        <v>106</v>
      </c>
      <c r="F83" s="19" t="s">
        <v>6</v>
      </c>
      <c r="G83" s="93">
        <v>19650129</v>
      </c>
      <c r="H83" s="124"/>
      <c r="I83" s="123"/>
      <c r="J83" s="124"/>
      <c r="K83" s="124"/>
      <c r="L83" s="124"/>
      <c r="M83" s="124"/>
      <c r="N83" s="124">
        <v>4.4610879629629627E-3</v>
      </c>
    </row>
    <row r="84" spans="1:14" s="8" customFormat="1" ht="12.75" x14ac:dyDescent="0.2">
      <c r="A84" s="4"/>
    </row>
    <row r="85" spans="1:14" s="8" customFormat="1" ht="12.75" x14ac:dyDescent="0.2">
      <c r="A85" s="4"/>
    </row>
    <row r="86" spans="1:14" s="8" customFormat="1" ht="12.75" x14ac:dyDescent="0.2">
      <c r="A86" s="4"/>
      <c r="L86" s="33"/>
    </row>
    <row r="87" spans="1:14" s="8" customFormat="1" ht="12.75" x14ac:dyDescent="0.2">
      <c r="A87" s="4"/>
      <c r="B87" s="23"/>
      <c r="C87" s="161" t="s">
        <v>141</v>
      </c>
      <c r="D87" s="161"/>
      <c r="E87" s="19"/>
      <c r="F87" s="19"/>
      <c r="G87" s="20"/>
      <c r="L87" s="33"/>
    </row>
    <row r="88" spans="1:14" s="8" customFormat="1" ht="12.75" x14ac:dyDescent="0.2">
      <c r="A88" s="4"/>
      <c r="B88" s="4"/>
      <c r="C88" s="82">
        <v>236</v>
      </c>
      <c r="D88" s="8" t="s">
        <v>108</v>
      </c>
      <c r="E88" s="8" t="s">
        <v>109</v>
      </c>
      <c r="F88" s="85" t="s">
        <v>6</v>
      </c>
      <c r="G88" s="9">
        <v>19720126</v>
      </c>
      <c r="L88" s="33"/>
    </row>
    <row r="89" spans="1:14" s="8" customFormat="1" ht="12.75" x14ac:dyDescent="0.2">
      <c r="A89" s="4"/>
      <c r="B89" s="23"/>
      <c r="C89" s="81">
        <v>237</v>
      </c>
      <c r="D89" s="8" t="s">
        <v>42</v>
      </c>
      <c r="E89" s="8" t="s">
        <v>104</v>
      </c>
      <c r="F89" s="19" t="s">
        <v>6</v>
      </c>
      <c r="G89" s="9">
        <v>19620517</v>
      </c>
      <c r="L89" s="33"/>
    </row>
    <row r="90" spans="1:14" s="8" customFormat="1" ht="12.75" x14ac:dyDescent="0.2">
      <c r="B90" s="4"/>
      <c r="C90" s="17"/>
      <c r="D90" s="18"/>
      <c r="E90" s="19"/>
      <c r="F90" s="19"/>
      <c r="G90" s="20"/>
      <c r="L90" s="33"/>
    </row>
    <row r="91" spans="1:14" s="8" customFormat="1" ht="12.75" x14ac:dyDescent="0.2">
      <c r="C91" s="162" t="s">
        <v>142</v>
      </c>
      <c r="D91" s="162"/>
      <c r="G91" s="112"/>
    </row>
    <row r="92" spans="1:14" s="8" customFormat="1" ht="12.75" x14ac:dyDescent="0.2">
      <c r="C92" s="81">
        <v>239</v>
      </c>
      <c r="D92" s="88" t="s">
        <v>80</v>
      </c>
      <c r="E92" s="88" t="s">
        <v>94</v>
      </c>
      <c r="F92" s="85" t="s">
        <v>6</v>
      </c>
      <c r="G92" s="89">
        <v>19881005</v>
      </c>
    </row>
    <row r="93" spans="1:14" s="8" customFormat="1" ht="12.75" x14ac:dyDescent="0.2">
      <c r="C93" s="81">
        <v>238</v>
      </c>
      <c r="D93" s="18" t="s">
        <v>47</v>
      </c>
      <c r="E93" s="8" t="s">
        <v>105</v>
      </c>
      <c r="F93" s="19" t="s">
        <v>6</v>
      </c>
      <c r="G93" s="20">
        <v>19790107</v>
      </c>
    </row>
    <row r="94" spans="1:14" s="8" customFormat="1" ht="12.75" x14ac:dyDescent="0.2">
      <c r="C94" s="4"/>
      <c r="G94" s="112"/>
    </row>
    <row r="95" spans="1:14" s="8" customFormat="1" ht="12.75" x14ac:dyDescent="0.2">
      <c r="C95" s="4"/>
      <c r="G95" s="112"/>
    </row>
    <row r="96" spans="1:14" s="8" customFormat="1" ht="12.75" x14ac:dyDescent="0.2">
      <c r="C96" s="4"/>
      <c r="G96" s="112"/>
    </row>
    <row r="97" spans="3:7" s="8" customFormat="1" ht="12.75" x14ac:dyDescent="0.2">
      <c r="C97" s="4"/>
      <c r="G97" s="112"/>
    </row>
    <row r="98" spans="3:7" s="8" customFormat="1" ht="12.75" x14ac:dyDescent="0.2">
      <c r="C98" s="4"/>
      <c r="G98" s="112"/>
    </row>
    <row r="99" spans="3:7" s="8" customFormat="1" ht="12.75" x14ac:dyDescent="0.2">
      <c r="C99" s="4"/>
      <c r="G99" s="112"/>
    </row>
    <row r="100" spans="3:7" s="8" customFormat="1" ht="12.75" x14ac:dyDescent="0.2">
      <c r="C100" s="4"/>
      <c r="G100" s="112"/>
    </row>
    <row r="101" spans="3:7" s="8" customFormat="1" ht="12.75" x14ac:dyDescent="0.2">
      <c r="C101" s="4"/>
      <c r="G101" s="112"/>
    </row>
    <row r="102" spans="3:7" s="8" customFormat="1" ht="12.75" x14ac:dyDescent="0.2">
      <c r="C102" s="4"/>
      <c r="G102" s="112"/>
    </row>
    <row r="103" spans="3:7" s="8" customFormat="1" ht="12.75" x14ac:dyDescent="0.2">
      <c r="C103" s="4"/>
      <c r="G103" s="112"/>
    </row>
    <row r="104" spans="3:7" s="8" customFormat="1" ht="12.75" x14ac:dyDescent="0.2">
      <c r="C104" s="4"/>
      <c r="G104" s="112"/>
    </row>
    <row r="105" spans="3:7" s="8" customFormat="1" ht="12.75" x14ac:dyDescent="0.2">
      <c r="C105" s="4"/>
      <c r="G105" s="112"/>
    </row>
    <row r="106" spans="3:7" s="8" customFormat="1" ht="12.75" x14ac:dyDescent="0.2">
      <c r="C106" s="4"/>
      <c r="G106" s="112"/>
    </row>
    <row r="107" spans="3:7" s="8" customFormat="1" ht="12.75" x14ac:dyDescent="0.2">
      <c r="C107" s="4"/>
      <c r="G107" s="112"/>
    </row>
    <row r="108" spans="3:7" s="8" customFormat="1" ht="12.75" x14ac:dyDescent="0.2">
      <c r="C108" s="4"/>
      <c r="G108" s="112"/>
    </row>
    <row r="109" spans="3:7" s="8" customFormat="1" ht="12.75" x14ac:dyDescent="0.2">
      <c r="C109" s="4"/>
      <c r="G109" s="112"/>
    </row>
    <row r="110" spans="3:7" s="8" customFormat="1" ht="12.75" x14ac:dyDescent="0.2">
      <c r="C110" s="4"/>
      <c r="G110" s="112"/>
    </row>
    <row r="111" spans="3:7" s="8" customFormat="1" ht="12.75" x14ac:dyDescent="0.2">
      <c r="C111" s="4"/>
      <c r="G111" s="112"/>
    </row>
    <row r="112" spans="3:7" s="8" customFormat="1" ht="12.75" x14ac:dyDescent="0.2">
      <c r="C112" s="4"/>
      <c r="G112" s="112"/>
    </row>
    <row r="113" spans="1:14" s="8" customFormat="1" ht="12.75" x14ac:dyDescent="0.2">
      <c r="C113" s="4"/>
      <c r="G113" s="112"/>
    </row>
    <row r="114" spans="1:14" s="8" customFormat="1" ht="12.75" x14ac:dyDescent="0.2">
      <c r="C114" s="4"/>
      <c r="G114" s="112"/>
    </row>
    <row r="115" spans="1:14" s="8" customFormat="1" ht="12.75" x14ac:dyDescent="0.2">
      <c r="C115" s="4"/>
      <c r="G115" s="112"/>
    </row>
    <row r="116" spans="1:14" s="8" customFormat="1" ht="12.75" x14ac:dyDescent="0.2">
      <c r="C116" s="4"/>
      <c r="G116" s="112"/>
    </row>
    <row r="117" spans="1:14" s="8" customFormat="1" ht="12.75" x14ac:dyDescent="0.2">
      <c r="C117" s="4"/>
      <c r="G117" s="112"/>
    </row>
    <row r="118" spans="1:14" s="8" customFormat="1" ht="12.75" x14ac:dyDescent="0.2">
      <c r="C118" s="4"/>
      <c r="G118" s="112"/>
    </row>
    <row r="119" spans="1:14" s="8" customFormat="1" ht="12.75" x14ac:dyDescent="0.2">
      <c r="C119" s="4"/>
      <c r="G119" s="112"/>
    </row>
    <row r="120" spans="1:14" s="8" customFormat="1" ht="12.75" x14ac:dyDescent="0.2">
      <c r="A120" s="149" t="s">
        <v>110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  <row r="121" spans="1:14" s="8" customFormat="1" ht="12.75" x14ac:dyDescent="0.2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8" customFormat="1" ht="12.75" x14ac:dyDescent="0.2">
      <c r="A122" s="49"/>
      <c r="B122" s="49"/>
      <c r="C122" s="102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 s="8" customFormat="1" ht="12.75" x14ac:dyDescent="0.2">
      <c r="A123" s="156" t="s">
        <v>140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</row>
    <row r="124" spans="1:14" s="8" customFormat="1" ht="12.75" x14ac:dyDescent="0.2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</row>
    <row r="125" spans="1:14" s="8" customFormat="1" ht="12.75" x14ac:dyDescent="0.2">
      <c r="A125" s="148" t="s">
        <v>157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1:14" s="8" customFormat="1" ht="12.75" x14ac:dyDescent="0.2">
      <c r="A126" s="149" t="s">
        <v>156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8" customFormat="1" ht="12.75" x14ac:dyDescent="0.2">
      <c r="A127" s="153" t="s">
        <v>16</v>
      </c>
      <c r="B127" s="153"/>
      <c r="C127" s="153"/>
      <c r="D127" s="110"/>
      <c r="E127" s="49"/>
      <c r="F127" s="49"/>
      <c r="G127" s="49"/>
      <c r="H127" s="49"/>
      <c r="I127" s="49"/>
      <c r="J127" s="49"/>
      <c r="K127" s="49"/>
      <c r="L127" s="104" t="s">
        <v>20</v>
      </c>
      <c r="M127" s="104"/>
      <c r="N127" s="104"/>
    </row>
    <row r="128" spans="1:14" s="8" customFormat="1" ht="12.75" x14ac:dyDescent="0.2">
      <c r="A128" s="153" t="s">
        <v>155</v>
      </c>
      <c r="B128" s="153"/>
      <c r="C128" s="153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s="8" customFormat="1" ht="12.75" x14ac:dyDescent="0.2">
      <c r="A129" s="152" t="s">
        <v>18</v>
      </c>
      <c r="B129" s="152"/>
      <c r="C129" s="152"/>
      <c r="D129" s="152"/>
      <c r="E129" s="55"/>
      <c r="F129" s="55"/>
      <c r="G129" s="55"/>
      <c r="H129" s="55"/>
      <c r="I129" s="55"/>
      <c r="J129" s="55"/>
      <c r="K129" s="55"/>
      <c r="L129" s="55"/>
      <c r="M129" s="67"/>
      <c r="N129" s="20"/>
    </row>
    <row r="130" spans="1:14" s="8" customFormat="1" ht="22.5" x14ac:dyDescent="0.2">
      <c r="A130" s="1" t="s">
        <v>1</v>
      </c>
      <c r="B130" s="111"/>
      <c r="C130" s="111" t="s">
        <v>2</v>
      </c>
      <c r="D130" s="3" t="s">
        <v>3</v>
      </c>
      <c r="E130" s="111" t="s">
        <v>4</v>
      </c>
      <c r="F130" s="150" t="s">
        <v>0</v>
      </c>
      <c r="G130" s="150"/>
      <c r="H130" s="111" t="s">
        <v>5</v>
      </c>
      <c r="I130" s="111"/>
      <c r="J130" s="111" t="s">
        <v>14</v>
      </c>
      <c r="K130" s="111"/>
      <c r="L130" s="111" t="s">
        <v>114</v>
      </c>
      <c r="M130" s="103"/>
      <c r="N130" s="52"/>
    </row>
    <row r="131" spans="1:14" s="8" customFormat="1" ht="12.75" x14ac:dyDescent="0.2">
      <c r="A131" s="158" t="s">
        <v>95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s="8" customFormat="1" ht="12.75" x14ac:dyDescent="0.2">
      <c r="A132" s="114">
        <v>1</v>
      </c>
      <c r="B132" s="23"/>
      <c r="C132" s="17">
        <v>211</v>
      </c>
      <c r="D132" s="88" t="s">
        <v>75</v>
      </c>
      <c r="E132" s="88" t="s">
        <v>94</v>
      </c>
      <c r="F132" s="85" t="s">
        <v>6</v>
      </c>
      <c r="G132" s="89">
        <v>19960722</v>
      </c>
      <c r="H132" s="30">
        <v>1.1283680555555554E-3</v>
      </c>
      <c r="I132" s="118" t="s">
        <v>126</v>
      </c>
      <c r="J132" s="30">
        <v>2.2499652777777778E-3</v>
      </c>
      <c r="K132" s="118" t="s">
        <v>126</v>
      </c>
      <c r="L132" s="30">
        <v>3.394421296296296E-3</v>
      </c>
      <c r="M132" s="137"/>
      <c r="N132" s="30"/>
    </row>
    <row r="133" spans="1:14" s="8" customFormat="1" ht="12.75" x14ac:dyDescent="0.2">
      <c r="A133" s="115">
        <v>2</v>
      </c>
      <c r="B133" s="4"/>
      <c r="C133" s="17">
        <v>212</v>
      </c>
      <c r="D133" s="88" t="s">
        <v>83</v>
      </c>
      <c r="E133" s="88" t="s">
        <v>94</v>
      </c>
      <c r="F133" s="85" t="s">
        <v>6</v>
      </c>
      <c r="G133" s="89">
        <v>19961018</v>
      </c>
      <c r="H133" s="31">
        <v>1.2640393518518519E-3</v>
      </c>
      <c r="I133" s="118" t="s">
        <v>127</v>
      </c>
      <c r="J133" s="31">
        <v>2.5561689814814817E-3</v>
      </c>
      <c r="K133" s="118" t="s">
        <v>127</v>
      </c>
      <c r="L133" s="31">
        <v>3.911122685185185E-3</v>
      </c>
      <c r="M133" s="139"/>
    </row>
    <row r="134" spans="1:14" s="8" customFormat="1" ht="12.75" customHeight="1" x14ac:dyDescent="0.2">
      <c r="A134" s="158" t="s">
        <v>120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</row>
    <row r="135" spans="1:14" s="8" customFormat="1" ht="12.75" x14ac:dyDescent="0.2">
      <c r="A135" s="115"/>
      <c r="B135" s="4"/>
      <c r="C135" s="17">
        <v>213</v>
      </c>
      <c r="D135" s="51" t="s">
        <v>72</v>
      </c>
      <c r="E135" s="51" t="s">
        <v>93</v>
      </c>
      <c r="F135" s="85" t="s">
        <v>6</v>
      </c>
      <c r="G135" s="91">
        <v>20000621</v>
      </c>
      <c r="H135" s="30"/>
      <c r="I135" s="118"/>
      <c r="J135" s="30"/>
      <c r="K135" s="118"/>
      <c r="L135" s="30"/>
      <c r="M135" s="137"/>
      <c r="N135" s="30"/>
    </row>
    <row r="136" spans="1:14" s="8" customFormat="1" ht="12.75" x14ac:dyDescent="0.2">
      <c r="A136" s="114"/>
      <c r="B136" s="4"/>
      <c r="C136" s="81"/>
      <c r="F136" s="19"/>
      <c r="G136" s="112"/>
      <c r="H136" s="30"/>
      <c r="I136" s="118"/>
      <c r="J136" s="30"/>
      <c r="K136" s="118"/>
      <c r="L136" s="30"/>
      <c r="M136" s="137"/>
      <c r="N136" s="30"/>
    </row>
    <row r="137" spans="1:14" s="8" customFormat="1" ht="12.75" x14ac:dyDescent="0.2">
      <c r="A137" s="115"/>
      <c r="B137" s="23"/>
      <c r="C137" s="98"/>
      <c r="D137" s="88"/>
      <c r="E137" s="88"/>
      <c r="F137" s="85"/>
      <c r="G137" s="89"/>
      <c r="H137" s="30"/>
      <c r="I137" s="118"/>
      <c r="J137" s="30"/>
      <c r="K137" s="118"/>
      <c r="L137" s="30"/>
      <c r="M137" s="138"/>
      <c r="N137" s="31"/>
    </row>
    <row r="138" spans="1:14" s="8" customFormat="1" ht="12.75" x14ac:dyDescent="0.2">
      <c r="C138" s="4"/>
      <c r="G138" s="112"/>
    </row>
    <row r="139" spans="1:14" s="8" customFormat="1" ht="12.75" x14ac:dyDescent="0.2">
      <c r="C139" s="4"/>
      <c r="G139" s="112"/>
    </row>
    <row r="140" spans="1:14" s="8" customFormat="1" ht="12.75" x14ac:dyDescent="0.2">
      <c r="A140" s="149" t="s">
        <v>110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8" customFormat="1" ht="12.75" x14ac:dyDescent="0.2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8" customFormat="1" ht="12.75" x14ac:dyDescent="0.2">
      <c r="A142" s="49"/>
      <c r="B142" s="49"/>
      <c r="C142" s="102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 s="8" customFormat="1" ht="12.75" x14ac:dyDescent="0.2">
      <c r="A143" s="156" t="s">
        <v>140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</row>
    <row r="144" spans="1:14" s="8" customFormat="1" ht="12.75" x14ac:dyDescent="0.2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</row>
    <row r="145" spans="1:14" s="8" customFormat="1" ht="12.75" x14ac:dyDescent="0.2">
      <c r="A145" s="148" t="s">
        <v>157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1:14" s="8" customFormat="1" ht="12.75" x14ac:dyDescent="0.2">
      <c r="A146" s="149" t="s">
        <v>123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8" customFormat="1" ht="12.75" x14ac:dyDescent="0.2">
      <c r="A147" s="153" t="s">
        <v>16</v>
      </c>
      <c r="B147" s="153"/>
      <c r="C147" s="153"/>
      <c r="D147" s="110"/>
      <c r="E147" s="49"/>
      <c r="F147" s="49"/>
      <c r="G147" s="49"/>
      <c r="H147" s="49"/>
      <c r="I147" s="49"/>
      <c r="J147" s="49"/>
      <c r="K147" s="49"/>
      <c r="L147" s="104" t="s">
        <v>20</v>
      </c>
      <c r="M147" s="104"/>
      <c r="N147" s="104"/>
    </row>
    <row r="148" spans="1:14" s="8" customFormat="1" ht="12.75" x14ac:dyDescent="0.2">
      <c r="A148" s="153" t="s">
        <v>159</v>
      </c>
      <c r="B148" s="153"/>
      <c r="C148" s="153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s="8" customFormat="1" ht="12.75" x14ac:dyDescent="0.2">
      <c r="A149" s="152" t="s">
        <v>18</v>
      </c>
      <c r="B149" s="152"/>
      <c r="C149" s="152"/>
      <c r="D149" s="152"/>
      <c r="E149" s="55"/>
      <c r="F149" s="55"/>
      <c r="G149" s="55"/>
      <c r="H149" s="55"/>
      <c r="I149" s="55"/>
      <c r="J149" s="55"/>
      <c r="K149" s="55"/>
      <c r="L149" s="55"/>
      <c r="M149" s="67"/>
      <c r="N149" s="20"/>
    </row>
    <row r="150" spans="1:14" s="8" customFormat="1" ht="22.5" x14ac:dyDescent="0.2">
      <c r="A150" s="1" t="s">
        <v>1</v>
      </c>
      <c r="B150" s="111"/>
      <c r="C150" s="111" t="s">
        <v>2</v>
      </c>
      <c r="D150" s="3" t="s">
        <v>3</v>
      </c>
      <c r="E150" s="111" t="s">
        <v>4</v>
      </c>
      <c r="F150" s="150" t="s">
        <v>0</v>
      </c>
      <c r="G150" s="150"/>
      <c r="H150" s="111" t="s">
        <v>5</v>
      </c>
      <c r="I150" s="111"/>
      <c r="J150" s="111" t="s">
        <v>14</v>
      </c>
      <c r="K150" s="111"/>
      <c r="L150" s="111" t="s">
        <v>114</v>
      </c>
      <c r="M150" s="103"/>
      <c r="N150" s="52"/>
    </row>
    <row r="151" spans="1:14" s="8" customFormat="1" ht="12.75" x14ac:dyDescent="0.2">
      <c r="A151" s="157" t="s">
        <v>118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8"/>
      <c r="N151" s="158"/>
    </row>
    <row r="152" spans="1:14" s="8" customFormat="1" ht="12.75" x14ac:dyDescent="0.2">
      <c r="B152" s="8" t="s">
        <v>153</v>
      </c>
      <c r="C152" s="81">
        <v>217</v>
      </c>
      <c r="D152" s="18" t="s">
        <v>39</v>
      </c>
      <c r="E152" s="8" t="s">
        <v>109</v>
      </c>
      <c r="F152" s="19" t="s">
        <v>6</v>
      </c>
      <c r="G152" s="20">
        <v>19931005</v>
      </c>
    </row>
    <row r="153" spans="1:14" s="8" customFormat="1" ht="12.75" x14ac:dyDescent="0.2">
      <c r="A153" s="158" t="s">
        <v>97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</row>
    <row r="154" spans="1:14" s="8" customFormat="1" ht="12.75" x14ac:dyDescent="0.2">
      <c r="B154" s="8" t="s">
        <v>153</v>
      </c>
      <c r="C154" s="81">
        <v>219</v>
      </c>
      <c r="D154" s="8" t="s">
        <v>55</v>
      </c>
      <c r="E154" s="8" t="s">
        <v>100</v>
      </c>
      <c r="F154" s="19" t="s">
        <v>6</v>
      </c>
      <c r="G154" s="112">
        <v>19821117</v>
      </c>
    </row>
    <row r="155" spans="1:14" s="8" customFormat="1" ht="12.75" x14ac:dyDescent="0.2">
      <c r="B155" s="8" t="s">
        <v>154</v>
      </c>
      <c r="C155" s="97">
        <v>218</v>
      </c>
      <c r="D155" s="8" t="s">
        <v>62</v>
      </c>
      <c r="E155" s="8" t="s">
        <v>99</v>
      </c>
      <c r="F155" s="19" t="s">
        <v>6</v>
      </c>
      <c r="G155" s="112">
        <v>19960912</v>
      </c>
    </row>
    <row r="156" spans="1:14" s="8" customFormat="1" ht="12.75" x14ac:dyDescent="0.2">
      <c r="C156" s="4"/>
      <c r="G156" s="112"/>
    </row>
    <row r="157" spans="1:14" s="8" customFormat="1" ht="12.75" x14ac:dyDescent="0.2">
      <c r="C157" s="4"/>
      <c r="G157" s="112"/>
    </row>
    <row r="158" spans="1:14" s="8" customFormat="1" ht="12.75" x14ac:dyDescent="0.2">
      <c r="C158" s="4"/>
      <c r="G158" s="112"/>
    </row>
    <row r="159" spans="1:14" s="8" customFormat="1" ht="12.75" x14ac:dyDescent="0.2">
      <c r="C159" s="4"/>
      <c r="G159" s="112"/>
    </row>
    <row r="160" spans="1:14" s="8" customFormat="1" ht="12.75" x14ac:dyDescent="0.2">
      <c r="A160" s="149" t="s">
        <v>110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8" customFormat="1" ht="12.75" x14ac:dyDescent="0.2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8" customFormat="1" ht="12.75" x14ac:dyDescent="0.2">
      <c r="A162" s="49"/>
      <c r="B162" s="49"/>
      <c r="C162" s="102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spans="1:14" s="8" customFormat="1" ht="12.75" x14ac:dyDescent="0.2">
      <c r="A163" s="156" t="s">
        <v>160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</row>
    <row r="164" spans="1:14" s="8" customFormat="1" ht="12.75" x14ac:dyDescent="0.2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</row>
    <row r="165" spans="1:14" s="8" customFormat="1" ht="12.75" x14ac:dyDescent="0.2">
      <c r="A165" s="148" t="s">
        <v>157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1:14" s="8" customFormat="1" ht="12.75" x14ac:dyDescent="0.2">
      <c r="A166" s="149" t="s">
        <v>124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8" customFormat="1" ht="12.75" x14ac:dyDescent="0.2">
      <c r="A167" s="153" t="s">
        <v>16</v>
      </c>
      <c r="B167" s="153"/>
      <c r="C167" s="153"/>
      <c r="D167" s="110"/>
      <c r="E167" s="49"/>
      <c r="F167" s="49"/>
      <c r="G167" s="49"/>
      <c r="H167" s="49"/>
      <c r="I167" s="49"/>
      <c r="J167" s="49"/>
      <c r="K167" s="49"/>
      <c r="L167" s="155" t="s">
        <v>20</v>
      </c>
      <c r="M167" s="155"/>
      <c r="N167" s="155"/>
    </row>
    <row r="168" spans="1:14" s="8" customFormat="1" ht="12.75" x14ac:dyDescent="0.2">
      <c r="A168" s="153" t="s">
        <v>158</v>
      </c>
      <c r="B168" s="153"/>
      <c r="C168" s="153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s="8" customFormat="1" ht="12.75" x14ac:dyDescent="0.2">
      <c r="A169" s="152" t="s">
        <v>18</v>
      </c>
      <c r="B169" s="152"/>
      <c r="C169" s="152"/>
      <c r="D169" s="152"/>
      <c r="E169" s="55"/>
      <c r="F169" s="55"/>
      <c r="G169" s="55"/>
      <c r="H169" s="55"/>
      <c r="I169" s="55"/>
      <c r="J169" s="55"/>
      <c r="K169" s="55"/>
      <c r="L169" s="55"/>
      <c r="M169" s="55"/>
      <c r="N169" s="55"/>
    </row>
    <row r="170" spans="1:14" s="8" customFormat="1" ht="12.75" x14ac:dyDescent="0.2">
      <c r="A170" s="1" t="s">
        <v>1</v>
      </c>
      <c r="B170" s="111"/>
      <c r="C170" s="111" t="s">
        <v>2</v>
      </c>
      <c r="D170" s="3" t="s">
        <v>3</v>
      </c>
      <c r="E170" s="111" t="s">
        <v>4</v>
      </c>
      <c r="F170" s="150" t="s">
        <v>0</v>
      </c>
      <c r="G170" s="150"/>
      <c r="H170" s="111" t="s">
        <v>5</v>
      </c>
      <c r="I170" s="111"/>
      <c r="J170" s="111" t="s">
        <v>14</v>
      </c>
      <c r="K170" s="111"/>
      <c r="L170" s="111" t="s">
        <v>15</v>
      </c>
      <c r="M170" s="111"/>
      <c r="N170" s="50" t="s">
        <v>13</v>
      </c>
    </row>
    <row r="171" spans="1:14" s="8" customFormat="1" ht="12.75" x14ac:dyDescent="0.2">
      <c r="A171" s="158" t="s">
        <v>95</v>
      </c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</row>
    <row r="172" spans="1:14" s="8" customFormat="1" ht="12.75" x14ac:dyDescent="0.2">
      <c r="B172" s="8" t="s">
        <v>153</v>
      </c>
      <c r="C172" s="99">
        <v>229</v>
      </c>
      <c r="D172" s="19" t="s">
        <v>35</v>
      </c>
      <c r="E172" s="8" t="s">
        <v>109</v>
      </c>
      <c r="F172" s="19" t="s">
        <v>6</v>
      </c>
      <c r="G172" s="21">
        <v>19930301</v>
      </c>
    </row>
    <row r="173" spans="1:14" s="8" customFormat="1" ht="12.75" x14ac:dyDescent="0.2">
      <c r="A173" s="8" t="s">
        <v>103</v>
      </c>
      <c r="B173" s="18" t="s">
        <v>154</v>
      </c>
      <c r="C173" s="99">
        <v>242</v>
      </c>
      <c r="D173" s="18" t="s">
        <v>115</v>
      </c>
      <c r="E173" s="18" t="s">
        <v>116</v>
      </c>
      <c r="F173" s="19" t="s">
        <v>132</v>
      </c>
      <c r="G173" s="20">
        <v>19820920</v>
      </c>
    </row>
    <row r="174" spans="1:14" s="8" customFormat="1" ht="12.75" x14ac:dyDescent="0.2">
      <c r="B174" s="8" t="s">
        <v>153</v>
      </c>
      <c r="C174" s="81">
        <v>230</v>
      </c>
      <c r="D174" s="8" t="s">
        <v>54</v>
      </c>
      <c r="E174" s="18" t="s">
        <v>100</v>
      </c>
      <c r="F174" s="19" t="s">
        <v>6</v>
      </c>
      <c r="G174" s="112">
        <v>19861009</v>
      </c>
    </row>
    <row r="175" spans="1:14" s="8" customFormat="1" ht="12.75" x14ac:dyDescent="0.2">
      <c r="B175" s="8" t="s">
        <v>154</v>
      </c>
      <c r="C175" s="98">
        <v>231</v>
      </c>
      <c r="D175" s="18" t="s">
        <v>33</v>
      </c>
      <c r="E175" s="8" t="s">
        <v>109</v>
      </c>
      <c r="F175" s="19" t="s">
        <v>6</v>
      </c>
      <c r="G175" s="20">
        <v>19891003</v>
      </c>
    </row>
    <row r="176" spans="1:14" s="8" customFormat="1" ht="12.75" x14ac:dyDescent="0.2">
      <c r="C176" s="4"/>
      <c r="G176" s="112"/>
    </row>
    <row r="177" spans="1:14" s="8" customFormat="1" ht="12.75" x14ac:dyDescent="0.2"/>
    <row r="178" spans="1:14" s="8" customFormat="1" ht="12.75" x14ac:dyDescent="0.2"/>
    <row r="179" spans="1:14" s="8" customFormat="1" ht="12.75" x14ac:dyDescent="0.2">
      <c r="C179" s="4"/>
      <c r="G179" s="112"/>
    </row>
    <row r="180" spans="1:14" s="8" customFormat="1" ht="12.75" x14ac:dyDescent="0.2">
      <c r="C180" s="4"/>
      <c r="G180" s="112"/>
    </row>
    <row r="181" spans="1:14" s="8" customFormat="1" ht="12.75" x14ac:dyDescent="0.2">
      <c r="C181" s="4"/>
      <c r="G181" s="112"/>
    </row>
    <row r="182" spans="1:14" s="8" customFormat="1" ht="12.75" x14ac:dyDescent="0.2">
      <c r="C182" s="4"/>
      <c r="G182" s="112"/>
    </row>
    <row r="183" spans="1:14" s="8" customFormat="1" ht="12.75" x14ac:dyDescent="0.2">
      <c r="C183" s="4"/>
      <c r="G183" s="112"/>
    </row>
    <row r="184" spans="1:14" s="8" customFormat="1" ht="12.75" x14ac:dyDescent="0.2">
      <c r="C184" s="4"/>
      <c r="G184" s="112"/>
    </row>
    <row r="185" spans="1:14" s="8" customFormat="1" ht="12.75" x14ac:dyDescent="0.2">
      <c r="C185" s="4"/>
      <c r="G185" s="112"/>
    </row>
    <row r="186" spans="1:14" s="8" customFormat="1" ht="12.75" x14ac:dyDescent="0.2">
      <c r="C186" s="4"/>
      <c r="G186" s="112"/>
    </row>
    <row r="187" spans="1:14" s="8" customFormat="1" ht="12.75" x14ac:dyDescent="0.2">
      <c r="C187" s="4"/>
      <c r="G187" s="112"/>
    </row>
    <row r="188" spans="1:14" s="8" customFormat="1" ht="12.75" x14ac:dyDescent="0.2">
      <c r="C188" s="4"/>
      <c r="G188" s="112"/>
    </row>
    <row r="189" spans="1:14" s="8" customFormat="1" ht="12.75" x14ac:dyDescent="0.2">
      <c r="A189" s="149" t="s">
        <v>110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8" customFormat="1" ht="12.75" x14ac:dyDescent="0.2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8" customFormat="1" ht="12.75" x14ac:dyDescent="0.2">
      <c r="A191" s="49"/>
      <c r="B191" s="49"/>
      <c r="C191" s="102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s="8" customFormat="1" ht="12.75" x14ac:dyDescent="0.2">
      <c r="A192" s="156" t="s">
        <v>160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</row>
    <row r="193" spans="1:14" s="8" customFormat="1" ht="12.75" x14ac:dyDescent="0.2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</row>
    <row r="194" spans="1:14" s="8" customFormat="1" ht="12.75" x14ac:dyDescent="0.2">
      <c r="A194" s="148" t="s">
        <v>157</v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</row>
    <row r="195" spans="1:14" s="8" customFormat="1" ht="12.75" x14ac:dyDescent="0.2">
      <c r="A195" s="149" t="s">
        <v>163</v>
      </c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8" customFormat="1" ht="12.75" x14ac:dyDescent="0.2">
      <c r="A196" s="153" t="s">
        <v>16</v>
      </c>
      <c r="B196" s="153"/>
      <c r="C196" s="153"/>
      <c r="D196" s="128"/>
      <c r="E196" s="49"/>
      <c r="F196" s="49"/>
      <c r="G196" s="49"/>
      <c r="H196" s="49"/>
      <c r="I196" s="49"/>
      <c r="J196" s="49"/>
      <c r="K196" s="49"/>
      <c r="L196" s="155" t="s">
        <v>20</v>
      </c>
      <c r="M196" s="155"/>
      <c r="N196" s="155"/>
    </row>
    <row r="197" spans="1:14" s="8" customFormat="1" ht="12.75" x14ac:dyDescent="0.2">
      <c r="A197" s="153" t="s">
        <v>162</v>
      </c>
      <c r="B197" s="153"/>
      <c r="C197" s="153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1:14" s="8" customFormat="1" ht="12.75" x14ac:dyDescent="0.2">
      <c r="A198" s="152" t="s">
        <v>18</v>
      </c>
      <c r="B198" s="152"/>
      <c r="C198" s="152"/>
      <c r="D198" s="152"/>
      <c r="E198" s="55"/>
      <c r="F198" s="55"/>
      <c r="G198" s="55"/>
      <c r="H198" s="55"/>
      <c r="I198" s="55"/>
      <c r="J198" s="55"/>
      <c r="K198" s="55"/>
      <c r="L198" s="55"/>
      <c r="M198" s="55"/>
      <c r="N198" s="55"/>
    </row>
    <row r="199" spans="1:14" s="8" customFormat="1" ht="12.75" x14ac:dyDescent="0.2">
      <c r="A199" s="1" t="s">
        <v>1</v>
      </c>
      <c r="B199" s="131"/>
      <c r="C199" s="131" t="s">
        <v>2</v>
      </c>
      <c r="D199" s="3" t="s">
        <v>3</v>
      </c>
      <c r="E199" s="131" t="s">
        <v>4</v>
      </c>
      <c r="F199" s="150" t="s">
        <v>0</v>
      </c>
      <c r="G199" s="150"/>
      <c r="H199" s="131" t="s">
        <v>5</v>
      </c>
      <c r="I199" s="131"/>
      <c r="J199" s="131" t="s">
        <v>14</v>
      </c>
      <c r="K199" s="131"/>
      <c r="L199" s="131" t="s">
        <v>15</v>
      </c>
      <c r="M199" s="131"/>
      <c r="N199" s="50" t="s">
        <v>13</v>
      </c>
    </row>
    <row r="200" spans="1:14" s="8" customFormat="1" ht="12.75" x14ac:dyDescent="0.2">
      <c r="A200" s="158" t="s">
        <v>95</v>
      </c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</row>
    <row r="201" spans="1:14" s="8" customFormat="1" ht="12.75" x14ac:dyDescent="0.2">
      <c r="A201" s="134"/>
      <c r="B201" s="23" t="s">
        <v>153</v>
      </c>
      <c r="C201" s="17">
        <v>211</v>
      </c>
      <c r="D201" s="88" t="s">
        <v>75</v>
      </c>
      <c r="E201" s="88" t="s">
        <v>94</v>
      </c>
      <c r="F201" s="85" t="s">
        <v>6</v>
      </c>
      <c r="G201" s="89">
        <v>19960722</v>
      </c>
      <c r="H201" s="30"/>
      <c r="I201" s="118"/>
      <c r="J201" s="30"/>
      <c r="K201" s="118"/>
      <c r="L201" s="30"/>
      <c r="M201" s="137"/>
      <c r="N201" s="30"/>
    </row>
    <row r="202" spans="1:14" s="8" customFormat="1" ht="12.75" x14ac:dyDescent="0.2">
      <c r="A202" s="115"/>
      <c r="B202" s="4" t="s">
        <v>154</v>
      </c>
      <c r="C202" s="17">
        <v>212</v>
      </c>
      <c r="D202" s="88" t="s">
        <v>83</v>
      </c>
      <c r="E202" s="88" t="s">
        <v>94</v>
      </c>
      <c r="F202" s="85" t="s">
        <v>6</v>
      </c>
      <c r="G202" s="89">
        <v>19961018</v>
      </c>
      <c r="H202" s="31"/>
      <c r="I202" s="118"/>
      <c r="J202" s="31"/>
      <c r="K202" s="118"/>
      <c r="L202" s="31"/>
      <c r="M202" s="139"/>
    </row>
    <row r="203" spans="1:14" s="8" customFormat="1" ht="12.75" x14ac:dyDescent="0.2">
      <c r="A203" s="158" t="s">
        <v>120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</row>
    <row r="204" spans="1:14" s="8" customFormat="1" ht="12.75" x14ac:dyDescent="0.2">
      <c r="A204" s="115"/>
      <c r="B204" s="23" t="s">
        <v>153</v>
      </c>
      <c r="C204" s="17">
        <v>213</v>
      </c>
      <c r="D204" s="51" t="s">
        <v>72</v>
      </c>
      <c r="E204" s="51" t="s">
        <v>93</v>
      </c>
      <c r="F204" s="85" t="s">
        <v>6</v>
      </c>
      <c r="G204" s="91">
        <v>20000621</v>
      </c>
      <c r="H204" s="31"/>
      <c r="I204" s="118"/>
      <c r="J204" s="31"/>
      <c r="K204" s="118"/>
      <c r="L204" s="31"/>
      <c r="M204" s="138"/>
      <c r="N204" s="31"/>
    </row>
    <row r="205" spans="1:14" s="8" customFormat="1" ht="12.75" x14ac:dyDescent="0.2">
      <c r="A205" s="158" t="s">
        <v>118</v>
      </c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</row>
    <row r="206" spans="1:14" s="8" customFormat="1" ht="12.75" x14ac:dyDescent="0.2">
      <c r="A206" s="18"/>
      <c r="B206" s="18" t="s">
        <v>153</v>
      </c>
      <c r="C206" s="98">
        <v>217</v>
      </c>
      <c r="D206" s="18" t="s">
        <v>39</v>
      </c>
      <c r="E206" s="18" t="s">
        <v>109</v>
      </c>
      <c r="F206" s="19" t="s">
        <v>6</v>
      </c>
      <c r="G206" s="20">
        <v>19931005</v>
      </c>
      <c r="H206" s="18"/>
      <c r="I206" s="18"/>
      <c r="J206" s="18"/>
      <c r="K206" s="18"/>
      <c r="L206" s="18"/>
      <c r="M206" s="18"/>
      <c r="N206" s="18"/>
    </row>
    <row r="207" spans="1:14" s="8" customFormat="1" ht="12.75" x14ac:dyDescent="0.2">
      <c r="A207" s="158" t="s">
        <v>97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</row>
    <row r="208" spans="1:14" s="8" customFormat="1" ht="12.75" x14ac:dyDescent="0.2">
      <c r="B208" s="8" t="s">
        <v>153</v>
      </c>
      <c r="C208" s="81">
        <v>219</v>
      </c>
      <c r="D208" s="8" t="s">
        <v>55</v>
      </c>
      <c r="E208" s="8" t="s">
        <v>100</v>
      </c>
      <c r="F208" s="19" t="s">
        <v>6</v>
      </c>
      <c r="G208" s="130">
        <v>19821117</v>
      </c>
    </row>
    <row r="209" spans="1:14" s="8" customFormat="1" ht="12.75" x14ac:dyDescent="0.2">
      <c r="B209" s="8" t="s">
        <v>154</v>
      </c>
      <c r="C209" s="97">
        <v>218</v>
      </c>
      <c r="D209" s="8" t="s">
        <v>62</v>
      </c>
      <c r="E209" s="8" t="s">
        <v>99</v>
      </c>
      <c r="F209" s="19" t="s">
        <v>6</v>
      </c>
      <c r="G209" s="130">
        <v>19960912</v>
      </c>
    </row>
    <row r="210" spans="1:14" s="8" customFormat="1" ht="12.75" x14ac:dyDescent="0.2">
      <c r="A210" s="158" t="s">
        <v>95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</row>
    <row r="211" spans="1:14" s="8" customFormat="1" ht="12.75" x14ac:dyDescent="0.2">
      <c r="B211" s="8" t="s">
        <v>153</v>
      </c>
      <c r="C211" s="99">
        <v>229</v>
      </c>
      <c r="D211" s="19" t="s">
        <v>35</v>
      </c>
      <c r="E211" s="8" t="s">
        <v>109</v>
      </c>
      <c r="F211" s="19" t="s">
        <v>6</v>
      </c>
      <c r="G211" s="21">
        <v>19930301</v>
      </c>
    </row>
    <row r="212" spans="1:14" s="8" customFormat="1" ht="12.75" x14ac:dyDescent="0.2">
      <c r="A212" s="8" t="s">
        <v>103</v>
      </c>
      <c r="B212" s="18" t="s">
        <v>154</v>
      </c>
      <c r="C212" s="99">
        <v>242</v>
      </c>
      <c r="D212" s="18" t="s">
        <v>115</v>
      </c>
      <c r="E212" s="18" t="s">
        <v>116</v>
      </c>
      <c r="F212" s="19" t="s">
        <v>132</v>
      </c>
      <c r="G212" s="20">
        <v>19820920</v>
      </c>
    </row>
    <row r="213" spans="1:14" s="8" customFormat="1" ht="12.75" x14ac:dyDescent="0.2">
      <c r="B213" s="8" t="s">
        <v>153</v>
      </c>
      <c r="C213" s="81">
        <v>230</v>
      </c>
      <c r="D213" s="8" t="s">
        <v>54</v>
      </c>
      <c r="E213" s="18" t="s">
        <v>100</v>
      </c>
      <c r="F213" s="19" t="s">
        <v>6</v>
      </c>
      <c r="G213" s="130">
        <v>19861009</v>
      </c>
    </row>
    <row r="214" spans="1:14" s="8" customFormat="1" ht="12.75" x14ac:dyDescent="0.2">
      <c r="B214" s="8" t="s">
        <v>154</v>
      </c>
      <c r="C214" s="98">
        <v>231</v>
      </c>
      <c r="D214" s="18" t="s">
        <v>33</v>
      </c>
      <c r="E214" s="8" t="s">
        <v>109</v>
      </c>
      <c r="F214" s="19" t="s">
        <v>6</v>
      </c>
      <c r="G214" s="20">
        <v>19891003</v>
      </c>
    </row>
    <row r="215" spans="1:14" s="8" customFormat="1" ht="12.75" x14ac:dyDescent="0.2">
      <c r="A215" s="168" t="s">
        <v>98</v>
      </c>
      <c r="B215" s="168"/>
      <c r="C215" s="168"/>
      <c r="D215" s="168"/>
      <c r="E215" s="168"/>
      <c r="F215" s="168"/>
      <c r="G215" s="168"/>
      <c r="H215" s="168"/>
      <c r="I215" s="168"/>
      <c r="J215" s="168"/>
    </row>
    <row r="216" spans="1:14" s="8" customFormat="1" ht="12.75" x14ac:dyDescent="0.2">
      <c r="C216" s="161" t="s">
        <v>141</v>
      </c>
      <c r="D216" s="161"/>
      <c r="E216" s="6"/>
      <c r="F216" s="6"/>
      <c r="G216" s="7"/>
    </row>
    <row r="217" spans="1:14" s="8" customFormat="1" ht="12.75" x14ac:dyDescent="0.2">
      <c r="C217" s="82">
        <v>227</v>
      </c>
      <c r="D217" s="84" t="s">
        <v>78</v>
      </c>
      <c r="E217" s="8" t="s">
        <v>102</v>
      </c>
      <c r="F217" s="85" t="s">
        <v>6</v>
      </c>
      <c r="G217" s="94">
        <v>19880719</v>
      </c>
    </row>
    <row r="218" spans="1:14" s="8" customFormat="1" ht="12.75" x14ac:dyDescent="0.2">
      <c r="C218" s="99">
        <v>225</v>
      </c>
      <c r="D218" s="18" t="s">
        <v>28</v>
      </c>
      <c r="E218" s="8" t="s">
        <v>109</v>
      </c>
      <c r="F218" s="19" t="s">
        <v>6</v>
      </c>
      <c r="G218" s="20">
        <v>19870330</v>
      </c>
    </row>
    <row r="219" spans="1:14" s="8" customFormat="1" ht="12.75" x14ac:dyDescent="0.2">
      <c r="C219" s="18"/>
      <c r="D219" s="18"/>
      <c r="E219" s="18"/>
      <c r="F219" s="18"/>
      <c r="G219" s="18"/>
    </row>
    <row r="220" spans="1:14" s="8" customFormat="1" ht="12.75" x14ac:dyDescent="0.2">
      <c r="C220" s="162" t="s">
        <v>142</v>
      </c>
      <c r="D220" s="162"/>
    </row>
    <row r="221" spans="1:14" s="8" customFormat="1" ht="12.75" x14ac:dyDescent="0.2">
      <c r="C221" s="82">
        <v>226</v>
      </c>
      <c r="D221" s="19" t="s">
        <v>32</v>
      </c>
      <c r="E221" s="8" t="s">
        <v>109</v>
      </c>
      <c r="F221" s="19" t="s">
        <v>6</v>
      </c>
      <c r="G221" s="21">
        <v>19820701</v>
      </c>
    </row>
    <row r="222" spans="1:14" s="8" customFormat="1" ht="12.75" x14ac:dyDescent="0.2">
      <c r="C222" s="81">
        <v>228</v>
      </c>
      <c r="D222" s="8" t="s">
        <v>63</v>
      </c>
      <c r="E222" s="8" t="s">
        <v>99</v>
      </c>
      <c r="F222" s="19" t="s">
        <v>6</v>
      </c>
      <c r="G222" s="130">
        <v>19760422</v>
      </c>
    </row>
    <row r="223" spans="1:14" s="8" customFormat="1" ht="12.75" x14ac:dyDescent="0.2">
      <c r="A223" s="168" t="s">
        <v>96</v>
      </c>
      <c r="B223" s="168"/>
      <c r="C223" s="168"/>
      <c r="D223" s="168"/>
      <c r="E223" s="168"/>
      <c r="F223" s="168"/>
      <c r="G223" s="168"/>
      <c r="H223" s="168"/>
      <c r="I223" s="168"/>
      <c r="J223" s="168"/>
    </row>
    <row r="224" spans="1:14" s="8" customFormat="1" ht="12.75" x14ac:dyDescent="0.2">
      <c r="C224" s="161" t="s">
        <v>141</v>
      </c>
      <c r="D224" s="161"/>
      <c r="E224" s="19"/>
      <c r="F224" s="19"/>
      <c r="G224" s="20"/>
    </row>
    <row r="225" spans="3:7" s="8" customFormat="1" ht="12.75" x14ac:dyDescent="0.2">
      <c r="C225" s="82">
        <v>236</v>
      </c>
      <c r="D225" s="8" t="s">
        <v>108</v>
      </c>
      <c r="E225" s="8" t="s">
        <v>109</v>
      </c>
      <c r="F225" s="85" t="s">
        <v>6</v>
      </c>
      <c r="G225" s="144">
        <v>19720126</v>
      </c>
    </row>
    <row r="226" spans="3:7" s="8" customFormat="1" ht="12.75" x14ac:dyDescent="0.2">
      <c r="C226" s="81">
        <v>237</v>
      </c>
      <c r="D226" s="8" t="s">
        <v>42</v>
      </c>
      <c r="E226" s="8" t="s">
        <v>104</v>
      </c>
      <c r="F226" s="19" t="s">
        <v>6</v>
      </c>
      <c r="G226" s="144">
        <v>19620517</v>
      </c>
    </row>
    <row r="227" spans="3:7" s="8" customFormat="1" ht="12.75" x14ac:dyDescent="0.2">
      <c r="C227" s="17"/>
      <c r="D227" s="18"/>
      <c r="E227" s="19"/>
      <c r="F227" s="19"/>
      <c r="G227" s="20"/>
    </row>
    <row r="228" spans="3:7" s="8" customFormat="1" ht="12.75" x14ac:dyDescent="0.2">
      <c r="C228" s="162" t="s">
        <v>142</v>
      </c>
      <c r="D228" s="162"/>
      <c r="G228" s="130"/>
    </row>
    <row r="229" spans="3:7" s="8" customFormat="1" ht="12.75" x14ac:dyDescent="0.2">
      <c r="C229" s="81">
        <v>239</v>
      </c>
      <c r="D229" s="88" t="s">
        <v>80</v>
      </c>
      <c r="E229" s="88" t="s">
        <v>94</v>
      </c>
      <c r="F229" s="85" t="s">
        <v>6</v>
      </c>
      <c r="G229" s="89">
        <v>19881005</v>
      </c>
    </row>
    <row r="230" spans="3:7" s="8" customFormat="1" ht="12.75" x14ac:dyDescent="0.2">
      <c r="C230" s="81">
        <v>238</v>
      </c>
      <c r="D230" s="18" t="s">
        <v>47</v>
      </c>
      <c r="E230" s="8" t="s">
        <v>105</v>
      </c>
      <c r="F230" s="19" t="s">
        <v>6</v>
      </c>
      <c r="G230" s="20">
        <v>19790107</v>
      </c>
    </row>
    <row r="231" spans="3:7" s="8" customFormat="1" ht="12.75" x14ac:dyDescent="0.2">
      <c r="C231" s="4"/>
    </row>
    <row r="232" spans="3:7" s="8" customFormat="1" ht="12.75" x14ac:dyDescent="0.2">
      <c r="C232" s="4"/>
    </row>
    <row r="233" spans="3:7" s="8" customFormat="1" ht="12.75" x14ac:dyDescent="0.2">
      <c r="C233" s="4"/>
    </row>
    <row r="234" spans="3:7" s="8" customFormat="1" ht="12.75" x14ac:dyDescent="0.2">
      <c r="C234" s="4"/>
    </row>
    <row r="235" spans="3:7" s="8" customFormat="1" ht="12.75" x14ac:dyDescent="0.2">
      <c r="C235" s="4"/>
    </row>
    <row r="236" spans="3:7" s="8" customFormat="1" ht="12.75" x14ac:dyDescent="0.2">
      <c r="C236" s="4"/>
    </row>
    <row r="237" spans="3:7" s="8" customFormat="1" ht="12.75" x14ac:dyDescent="0.2">
      <c r="C237" s="4"/>
    </row>
    <row r="238" spans="3:7" s="8" customFormat="1" ht="12.75" x14ac:dyDescent="0.2">
      <c r="C238" s="4"/>
    </row>
    <row r="239" spans="3:7" s="8" customFormat="1" ht="12.75" x14ac:dyDescent="0.2">
      <c r="C239" s="4"/>
    </row>
    <row r="240" spans="3:7" s="8" customFormat="1" ht="12.75" x14ac:dyDescent="0.2">
      <c r="C240" s="4"/>
    </row>
    <row r="241" spans="3:3" s="8" customFormat="1" ht="12.75" x14ac:dyDescent="0.2">
      <c r="C241" s="4"/>
    </row>
    <row r="242" spans="3:3" s="8" customFormat="1" ht="12.75" x14ac:dyDescent="0.2">
      <c r="C242" s="4"/>
    </row>
    <row r="243" spans="3:3" s="8" customFormat="1" ht="12.75" x14ac:dyDescent="0.2">
      <c r="C243" s="4"/>
    </row>
    <row r="244" spans="3:3" s="8" customFormat="1" ht="12.75" x14ac:dyDescent="0.2">
      <c r="C244" s="4"/>
    </row>
    <row r="245" spans="3:3" s="8" customFormat="1" ht="12.75" x14ac:dyDescent="0.2">
      <c r="C245" s="4"/>
    </row>
    <row r="246" spans="3:3" s="8" customFormat="1" ht="12.75" x14ac:dyDescent="0.2">
      <c r="C246" s="4"/>
    </row>
    <row r="247" spans="3:3" s="8" customFormat="1" ht="12.75" x14ac:dyDescent="0.2">
      <c r="C247" s="4"/>
    </row>
    <row r="248" spans="3:3" s="8" customFormat="1" ht="12.75" x14ac:dyDescent="0.2">
      <c r="C248" s="4"/>
    </row>
    <row r="249" spans="3:3" s="8" customFormat="1" ht="12.75" x14ac:dyDescent="0.2">
      <c r="C249" s="4"/>
    </row>
    <row r="250" spans="3:3" s="8" customFormat="1" ht="12.75" x14ac:dyDescent="0.2">
      <c r="C250" s="4"/>
    </row>
    <row r="251" spans="3:3" s="8" customFormat="1" ht="12.75" x14ac:dyDescent="0.2">
      <c r="C251" s="4"/>
    </row>
    <row r="252" spans="3:3" s="8" customFormat="1" ht="12.75" x14ac:dyDescent="0.2">
      <c r="C252" s="4"/>
    </row>
    <row r="253" spans="3:3" s="8" customFormat="1" ht="12.75" x14ac:dyDescent="0.2">
      <c r="C253" s="4"/>
    </row>
    <row r="254" spans="3:3" s="8" customFormat="1" ht="12.75" x14ac:dyDescent="0.2">
      <c r="C254" s="4"/>
    </row>
    <row r="255" spans="3:3" s="8" customFormat="1" ht="12.75" x14ac:dyDescent="0.2">
      <c r="C255" s="4"/>
    </row>
    <row r="256" spans="3:3" s="8" customFormat="1" ht="12.75" x14ac:dyDescent="0.2">
      <c r="C256" s="4"/>
    </row>
    <row r="257" spans="3:3" s="8" customFormat="1" ht="12.75" x14ac:dyDescent="0.2">
      <c r="C257" s="4"/>
    </row>
    <row r="258" spans="3:3" s="8" customFormat="1" ht="12.75" x14ac:dyDescent="0.2">
      <c r="C258" s="4"/>
    </row>
    <row r="259" spans="3:3" s="8" customFormat="1" ht="12.75" x14ac:dyDescent="0.2">
      <c r="C259" s="4"/>
    </row>
    <row r="260" spans="3:3" s="8" customFormat="1" ht="12.75" x14ac:dyDescent="0.2">
      <c r="C260" s="4"/>
    </row>
    <row r="261" spans="3:3" s="8" customFormat="1" ht="12.75" x14ac:dyDescent="0.2">
      <c r="C261" s="4"/>
    </row>
    <row r="262" spans="3:3" s="8" customFormat="1" ht="12.75" x14ac:dyDescent="0.2">
      <c r="C262" s="4"/>
    </row>
    <row r="263" spans="3:3" s="8" customFormat="1" ht="12.75" x14ac:dyDescent="0.2">
      <c r="C263" s="4"/>
    </row>
    <row r="264" spans="3:3" s="8" customFormat="1" ht="12.75" x14ac:dyDescent="0.2">
      <c r="C264" s="4"/>
    </row>
    <row r="265" spans="3:3" s="8" customFormat="1" ht="12.75" x14ac:dyDescent="0.2">
      <c r="C265" s="4"/>
    </row>
    <row r="266" spans="3:3" s="8" customFormat="1" ht="12.75" x14ac:dyDescent="0.2">
      <c r="C266" s="4"/>
    </row>
    <row r="267" spans="3:3" s="8" customFormat="1" ht="12.75" x14ac:dyDescent="0.2">
      <c r="C267" s="4"/>
    </row>
    <row r="268" spans="3:3" s="8" customFormat="1" ht="12.75" x14ac:dyDescent="0.2">
      <c r="C268" s="4"/>
    </row>
    <row r="269" spans="3:3" s="8" customFormat="1" ht="12.75" x14ac:dyDescent="0.2">
      <c r="C269" s="4"/>
    </row>
    <row r="270" spans="3:3" s="8" customFormat="1" ht="12.75" x14ac:dyDescent="0.2">
      <c r="C270" s="4"/>
    </row>
    <row r="271" spans="3:3" s="8" customFormat="1" ht="12.75" x14ac:dyDescent="0.2">
      <c r="C271" s="4"/>
    </row>
    <row r="272" spans="3:3" s="8" customFormat="1" ht="12.75" x14ac:dyDescent="0.2">
      <c r="C272" s="4"/>
    </row>
    <row r="273" spans="3:3" s="8" customFormat="1" ht="12.75" x14ac:dyDescent="0.2">
      <c r="C273" s="4"/>
    </row>
    <row r="274" spans="3:3" s="8" customFormat="1" ht="12.75" x14ac:dyDescent="0.2">
      <c r="C274" s="4"/>
    </row>
    <row r="275" spans="3:3" s="8" customFormat="1" ht="12.75" x14ac:dyDescent="0.2">
      <c r="C275" s="4"/>
    </row>
    <row r="276" spans="3:3" s="8" customFormat="1" ht="12.75" x14ac:dyDescent="0.2">
      <c r="C276" s="4"/>
    </row>
    <row r="277" spans="3:3" s="8" customFormat="1" ht="12.75" x14ac:dyDescent="0.2">
      <c r="C277" s="4"/>
    </row>
    <row r="278" spans="3:3" s="8" customFormat="1" ht="12.75" x14ac:dyDescent="0.2">
      <c r="C278" s="4"/>
    </row>
    <row r="279" spans="3:3" s="8" customFormat="1" ht="12.75" x14ac:dyDescent="0.2">
      <c r="C279" s="4"/>
    </row>
    <row r="280" spans="3:3" s="8" customFormat="1" ht="12.75" x14ac:dyDescent="0.2">
      <c r="C280" s="4"/>
    </row>
    <row r="281" spans="3:3" s="8" customFormat="1" ht="12.75" x14ac:dyDescent="0.2">
      <c r="C281" s="4"/>
    </row>
    <row r="282" spans="3:3" s="8" customFormat="1" ht="12.75" x14ac:dyDescent="0.2">
      <c r="C282" s="4"/>
    </row>
    <row r="283" spans="3:3" s="8" customFormat="1" ht="12.75" x14ac:dyDescent="0.2">
      <c r="C283" s="4"/>
    </row>
    <row r="284" spans="3:3" s="8" customFormat="1" ht="12.75" x14ac:dyDescent="0.2">
      <c r="C284" s="4"/>
    </row>
    <row r="285" spans="3:3" s="8" customFormat="1" ht="12.75" x14ac:dyDescent="0.2">
      <c r="C285" s="4"/>
    </row>
    <row r="286" spans="3:3" s="8" customFormat="1" ht="12.75" x14ac:dyDescent="0.2">
      <c r="C286" s="4"/>
    </row>
    <row r="287" spans="3:3" s="8" customFormat="1" ht="12.75" x14ac:dyDescent="0.2">
      <c r="C287" s="4"/>
    </row>
    <row r="288" spans="3:3" s="8" customFormat="1" ht="12.75" x14ac:dyDescent="0.2">
      <c r="C288" s="4"/>
    </row>
    <row r="289" spans="3:3" s="8" customFormat="1" ht="12.75" x14ac:dyDescent="0.2">
      <c r="C289" s="4"/>
    </row>
    <row r="290" spans="3:3" s="8" customFormat="1" ht="12.75" x14ac:dyDescent="0.2">
      <c r="C290" s="4"/>
    </row>
    <row r="291" spans="3:3" s="8" customFormat="1" ht="12.75" x14ac:dyDescent="0.2">
      <c r="C291" s="4"/>
    </row>
    <row r="292" spans="3:3" s="8" customFormat="1" ht="12.75" x14ac:dyDescent="0.2">
      <c r="C292" s="4"/>
    </row>
    <row r="293" spans="3:3" s="8" customFormat="1" ht="12.75" x14ac:dyDescent="0.2">
      <c r="C293" s="4"/>
    </row>
    <row r="294" spans="3:3" s="8" customFormat="1" ht="12.75" x14ac:dyDescent="0.2">
      <c r="C294" s="4"/>
    </row>
    <row r="295" spans="3:3" s="8" customFormat="1" ht="12.75" x14ac:dyDescent="0.2">
      <c r="C295" s="4"/>
    </row>
    <row r="296" spans="3:3" s="8" customFormat="1" ht="12.75" x14ac:dyDescent="0.2">
      <c r="C296" s="4"/>
    </row>
    <row r="297" spans="3:3" s="8" customFormat="1" ht="12.75" x14ac:dyDescent="0.2">
      <c r="C297" s="4"/>
    </row>
    <row r="298" spans="3:3" s="8" customFormat="1" ht="12.75" x14ac:dyDescent="0.2">
      <c r="C298" s="4"/>
    </row>
    <row r="299" spans="3:3" s="8" customFormat="1" ht="12.75" x14ac:dyDescent="0.2">
      <c r="C299" s="4"/>
    </row>
    <row r="300" spans="3:3" s="8" customFormat="1" ht="12.75" x14ac:dyDescent="0.2">
      <c r="C300" s="4"/>
    </row>
    <row r="301" spans="3:3" s="8" customFormat="1" ht="12.75" x14ac:dyDescent="0.2">
      <c r="C301" s="4"/>
    </row>
    <row r="302" spans="3:3" s="8" customFormat="1" ht="12.75" x14ac:dyDescent="0.2">
      <c r="C302" s="4"/>
    </row>
    <row r="303" spans="3:3" s="8" customFormat="1" ht="12.75" x14ac:dyDescent="0.2">
      <c r="C303" s="4"/>
    </row>
    <row r="304" spans="3:3" s="8" customFormat="1" ht="12.75" x14ac:dyDescent="0.2">
      <c r="C304" s="4"/>
    </row>
    <row r="305" spans="3:3" s="8" customFormat="1" ht="12.75" x14ac:dyDescent="0.2">
      <c r="C305" s="4"/>
    </row>
    <row r="306" spans="3:3" s="8" customFormat="1" ht="12.75" x14ac:dyDescent="0.2">
      <c r="C306" s="4"/>
    </row>
    <row r="307" spans="3:3" s="8" customFormat="1" ht="12.75" x14ac:dyDescent="0.2">
      <c r="C307" s="4"/>
    </row>
    <row r="308" spans="3:3" s="8" customFormat="1" ht="12.75" x14ac:dyDescent="0.2">
      <c r="C308" s="4"/>
    </row>
    <row r="309" spans="3:3" s="8" customFormat="1" ht="12.75" x14ac:dyDescent="0.2">
      <c r="C309" s="4"/>
    </row>
    <row r="310" spans="3:3" s="8" customFormat="1" ht="12.75" x14ac:dyDescent="0.2">
      <c r="C310" s="4"/>
    </row>
    <row r="311" spans="3:3" s="8" customFormat="1" ht="12.75" x14ac:dyDescent="0.2">
      <c r="C311" s="4"/>
    </row>
    <row r="312" spans="3:3" s="8" customFormat="1" ht="12.75" x14ac:dyDescent="0.2">
      <c r="C312" s="4"/>
    </row>
    <row r="313" spans="3:3" s="8" customFormat="1" ht="12.75" x14ac:dyDescent="0.2">
      <c r="C313" s="4"/>
    </row>
    <row r="314" spans="3:3" s="8" customFormat="1" ht="12.75" x14ac:dyDescent="0.2">
      <c r="C314" s="4"/>
    </row>
    <row r="315" spans="3:3" s="8" customFormat="1" ht="12.75" x14ac:dyDescent="0.2">
      <c r="C315" s="4"/>
    </row>
    <row r="316" spans="3:3" s="8" customFormat="1" ht="12.75" x14ac:dyDescent="0.2">
      <c r="C316" s="4"/>
    </row>
    <row r="317" spans="3:3" s="8" customFormat="1" ht="12.75" x14ac:dyDescent="0.2">
      <c r="C317" s="4"/>
    </row>
    <row r="318" spans="3:3" s="8" customFormat="1" ht="12.75" x14ac:dyDescent="0.2">
      <c r="C318" s="4"/>
    </row>
    <row r="319" spans="3:3" s="8" customFormat="1" ht="12.75" x14ac:dyDescent="0.2">
      <c r="C319" s="4"/>
    </row>
    <row r="320" spans="3:3" s="8" customFormat="1" ht="12.75" x14ac:dyDescent="0.2">
      <c r="C320" s="4"/>
    </row>
    <row r="321" spans="3:3" s="8" customFormat="1" ht="12.75" x14ac:dyDescent="0.2">
      <c r="C321" s="4"/>
    </row>
    <row r="322" spans="3:3" s="8" customFormat="1" ht="12.75" x14ac:dyDescent="0.2">
      <c r="C322" s="4"/>
    </row>
    <row r="323" spans="3:3" s="8" customFormat="1" ht="12.75" x14ac:dyDescent="0.2">
      <c r="C323" s="4"/>
    </row>
    <row r="324" spans="3:3" s="8" customFormat="1" ht="12.75" x14ac:dyDescent="0.2">
      <c r="C324" s="4"/>
    </row>
    <row r="325" spans="3:3" s="8" customFormat="1" ht="12.75" x14ac:dyDescent="0.2">
      <c r="C325" s="4"/>
    </row>
    <row r="326" spans="3:3" s="8" customFormat="1" ht="12.75" x14ac:dyDescent="0.2">
      <c r="C326" s="4"/>
    </row>
    <row r="327" spans="3:3" s="8" customFormat="1" ht="12.75" x14ac:dyDescent="0.2">
      <c r="C327" s="4"/>
    </row>
    <row r="328" spans="3:3" s="8" customFormat="1" ht="12.75" x14ac:dyDescent="0.2">
      <c r="C328" s="4"/>
    </row>
    <row r="329" spans="3:3" s="8" customFormat="1" ht="12.75" x14ac:dyDescent="0.2">
      <c r="C329" s="4"/>
    </row>
    <row r="330" spans="3:3" s="8" customFormat="1" ht="12.75" x14ac:dyDescent="0.2">
      <c r="C330" s="4"/>
    </row>
    <row r="331" spans="3:3" s="8" customFormat="1" ht="12.75" x14ac:dyDescent="0.2">
      <c r="C331" s="4"/>
    </row>
    <row r="332" spans="3:3" s="8" customFormat="1" ht="12.75" x14ac:dyDescent="0.2">
      <c r="C332" s="4"/>
    </row>
    <row r="333" spans="3:3" s="8" customFormat="1" ht="12.75" x14ac:dyDescent="0.2">
      <c r="C333" s="4"/>
    </row>
    <row r="334" spans="3:3" s="8" customFormat="1" ht="12.75" x14ac:dyDescent="0.2">
      <c r="C334" s="4"/>
    </row>
    <row r="335" spans="3:3" s="8" customFormat="1" ht="12.75" x14ac:dyDescent="0.2">
      <c r="C335" s="4"/>
    </row>
    <row r="336" spans="3:3" s="8" customFormat="1" ht="12.75" x14ac:dyDescent="0.2">
      <c r="C336" s="4"/>
    </row>
    <row r="337" spans="3:3" s="8" customFormat="1" ht="12.75" x14ac:dyDescent="0.2">
      <c r="C337" s="4"/>
    </row>
    <row r="338" spans="3:3" s="8" customFormat="1" ht="12.75" x14ac:dyDescent="0.2">
      <c r="C338" s="4"/>
    </row>
    <row r="339" spans="3:3" s="8" customFormat="1" ht="12.75" x14ac:dyDescent="0.2">
      <c r="C339" s="4"/>
    </row>
    <row r="340" spans="3:3" s="8" customFormat="1" ht="12.75" x14ac:dyDescent="0.2">
      <c r="C340" s="4"/>
    </row>
    <row r="341" spans="3:3" s="8" customFormat="1" ht="12.75" x14ac:dyDescent="0.2">
      <c r="C341" s="4"/>
    </row>
    <row r="342" spans="3:3" s="8" customFormat="1" ht="12.75" x14ac:dyDescent="0.2">
      <c r="C342" s="4"/>
    </row>
    <row r="343" spans="3:3" s="8" customFormat="1" ht="12.75" x14ac:dyDescent="0.2">
      <c r="C343" s="4"/>
    </row>
    <row r="344" spans="3:3" s="8" customFormat="1" ht="12.75" x14ac:dyDescent="0.2">
      <c r="C344" s="4"/>
    </row>
    <row r="345" spans="3:3" s="8" customFormat="1" ht="12.75" x14ac:dyDescent="0.2">
      <c r="C345" s="4"/>
    </row>
    <row r="346" spans="3:3" s="8" customFormat="1" ht="12.75" x14ac:dyDescent="0.2">
      <c r="C346" s="4"/>
    </row>
    <row r="347" spans="3:3" s="8" customFormat="1" ht="12.75" x14ac:dyDescent="0.2">
      <c r="C347" s="4"/>
    </row>
    <row r="348" spans="3:3" s="8" customFormat="1" ht="12.75" x14ac:dyDescent="0.2">
      <c r="C348" s="4"/>
    </row>
    <row r="349" spans="3:3" s="8" customFormat="1" ht="12.75" x14ac:dyDescent="0.2">
      <c r="C349" s="4"/>
    </row>
    <row r="350" spans="3:3" s="8" customFormat="1" ht="12.75" x14ac:dyDescent="0.2">
      <c r="C350" s="4"/>
    </row>
    <row r="351" spans="3:3" s="8" customFormat="1" ht="12.75" x14ac:dyDescent="0.2">
      <c r="C351" s="4"/>
    </row>
    <row r="352" spans="3:3" s="8" customFormat="1" ht="12.75" x14ac:dyDescent="0.2">
      <c r="C352" s="4"/>
    </row>
    <row r="353" spans="3:3" s="8" customFormat="1" ht="12.75" x14ac:dyDescent="0.2">
      <c r="C353" s="4"/>
    </row>
    <row r="354" spans="3:3" s="8" customFormat="1" ht="12.75" x14ac:dyDescent="0.2">
      <c r="C354" s="4"/>
    </row>
    <row r="355" spans="3:3" s="8" customFormat="1" ht="12.75" x14ac:dyDescent="0.2">
      <c r="C355" s="4"/>
    </row>
    <row r="356" spans="3:3" s="8" customFormat="1" ht="12.75" x14ac:dyDescent="0.2">
      <c r="C356" s="4"/>
    </row>
    <row r="357" spans="3:3" s="8" customFormat="1" ht="12.75" x14ac:dyDescent="0.2">
      <c r="C357" s="4"/>
    </row>
    <row r="358" spans="3:3" s="8" customFormat="1" ht="12.75" x14ac:dyDescent="0.2">
      <c r="C358" s="4"/>
    </row>
    <row r="359" spans="3:3" s="8" customFormat="1" ht="12.75" x14ac:dyDescent="0.2">
      <c r="C359" s="4"/>
    </row>
    <row r="360" spans="3:3" s="8" customFormat="1" ht="12.75" x14ac:dyDescent="0.2">
      <c r="C360" s="4"/>
    </row>
    <row r="361" spans="3:3" s="8" customFormat="1" ht="12.75" x14ac:dyDescent="0.2">
      <c r="C361" s="4"/>
    </row>
    <row r="362" spans="3:3" s="8" customFormat="1" ht="12.75" x14ac:dyDescent="0.2">
      <c r="C362" s="4"/>
    </row>
    <row r="363" spans="3:3" s="8" customFormat="1" ht="12.75" x14ac:dyDescent="0.2">
      <c r="C363" s="4"/>
    </row>
    <row r="364" spans="3:3" s="8" customFormat="1" ht="12.75" x14ac:dyDescent="0.2">
      <c r="C364" s="4"/>
    </row>
    <row r="365" spans="3:3" s="8" customFormat="1" ht="12.75" x14ac:dyDescent="0.2">
      <c r="C365" s="4"/>
    </row>
    <row r="366" spans="3:3" s="8" customFormat="1" ht="12.75" x14ac:dyDescent="0.2">
      <c r="C366" s="4"/>
    </row>
    <row r="367" spans="3:3" s="8" customFormat="1" ht="12.75" x14ac:dyDescent="0.2">
      <c r="C367" s="4"/>
    </row>
    <row r="368" spans="3:3" s="8" customFormat="1" ht="12.75" x14ac:dyDescent="0.2">
      <c r="C368" s="4"/>
    </row>
    <row r="369" spans="3:3" s="8" customFormat="1" ht="12.75" x14ac:dyDescent="0.2">
      <c r="C369" s="4"/>
    </row>
    <row r="370" spans="3:3" s="8" customFormat="1" ht="12.75" x14ac:dyDescent="0.2">
      <c r="C370" s="4"/>
    </row>
    <row r="371" spans="3:3" s="8" customFormat="1" ht="12.75" x14ac:dyDescent="0.2">
      <c r="C371" s="4"/>
    </row>
    <row r="372" spans="3:3" s="8" customFormat="1" ht="12.75" x14ac:dyDescent="0.2">
      <c r="C372" s="4"/>
    </row>
    <row r="373" spans="3:3" s="8" customFormat="1" ht="12.75" x14ac:dyDescent="0.2">
      <c r="C373" s="4"/>
    </row>
    <row r="374" spans="3:3" s="8" customFormat="1" ht="12.75" x14ac:dyDescent="0.2">
      <c r="C374" s="4"/>
    </row>
    <row r="375" spans="3:3" s="8" customFormat="1" ht="12.75" x14ac:dyDescent="0.2">
      <c r="C375" s="4"/>
    </row>
    <row r="376" spans="3:3" s="8" customFormat="1" ht="12.75" x14ac:dyDescent="0.2">
      <c r="C376" s="4"/>
    </row>
    <row r="377" spans="3:3" s="8" customFormat="1" ht="12.75" x14ac:dyDescent="0.2">
      <c r="C377" s="4"/>
    </row>
    <row r="378" spans="3:3" s="8" customFormat="1" ht="12.75" x14ac:dyDescent="0.2">
      <c r="C378" s="4"/>
    </row>
    <row r="379" spans="3:3" s="8" customFormat="1" ht="12.75" x14ac:dyDescent="0.2">
      <c r="C379" s="4"/>
    </row>
    <row r="380" spans="3:3" s="8" customFormat="1" ht="12.75" x14ac:dyDescent="0.2">
      <c r="C380" s="4"/>
    </row>
    <row r="381" spans="3:3" s="8" customFormat="1" ht="12.75" x14ac:dyDescent="0.2">
      <c r="C381" s="4"/>
    </row>
    <row r="382" spans="3:3" s="8" customFormat="1" ht="12.75" x14ac:dyDescent="0.2">
      <c r="C382" s="4"/>
    </row>
    <row r="383" spans="3:3" s="8" customFormat="1" ht="12.75" x14ac:dyDescent="0.2">
      <c r="C383" s="4"/>
    </row>
    <row r="384" spans="3:3" s="8" customFormat="1" ht="12.75" x14ac:dyDescent="0.2">
      <c r="C384" s="4"/>
    </row>
    <row r="385" spans="3:3" s="8" customFormat="1" ht="12.75" x14ac:dyDescent="0.2">
      <c r="C385" s="4"/>
    </row>
    <row r="386" spans="3:3" s="8" customFormat="1" ht="12.75" x14ac:dyDescent="0.2">
      <c r="C386" s="4"/>
    </row>
    <row r="387" spans="3:3" s="8" customFormat="1" ht="12.75" x14ac:dyDescent="0.2">
      <c r="C387" s="4"/>
    </row>
    <row r="388" spans="3:3" s="8" customFormat="1" ht="12.75" x14ac:dyDescent="0.2">
      <c r="C388" s="4"/>
    </row>
    <row r="389" spans="3:3" s="8" customFormat="1" ht="12.75" x14ac:dyDescent="0.2">
      <c r="C389" s="4"/>
    </row>
    <row r="390" spans="3:3" s="8" customFormat="1" ht="12.75" x14ac:dyDescent="0.2">
      <c r="C390" s="4"/>
    </row>
    <row r="391" spans="3:3" s="8" customFormat="1" ht="12.75" x14ac:dyDescent="0.2">
      <c r="C391" s="4"/>
    </row>
    <row r="392" spans="3:3" s="8" customFormat="1" ht="12.75" x14ac:dyDescent="0.2">
      <c r="C392" s="4"/>
    </row>
    <row r="393" spans="3:3" s="8" customFormat="1" ht="12.75" x14ac:dyDescent="0.2">
      <c r="C393" s="4"/>
    </row>
    <row r="394" spans="3:3" s="8" customFormat="1" ht="12.75" x14ac:dyDescent="0.2">
      <c r="C394" s="4"/>
    </row>
    <row r="395" spans="3:3" s="8" customFormat="1" ht="12.75" x14ac:dyDescent="0.2">
      <c r="C395" s="4"/>
    </row>
    <row r="396" spans="3:3" s="8" customFormat="1" ht="12.75" x14ac:dyDescent="0.2">
      <c r="C396" s="4"/>
    </row>
    <row r="397" spans="3:3" s="8" customFormat="1" ht="12.75" x14ac:dyDescent="0.2">
      <c r="C397" s="4"/>
    </row>
    <row r="398" spans="3:3" s="8" customFormat="1" ht="12.75" x14ac:dyDescent="0.2">
      <c r="C398" s="4"/>
    </row>
    <row r="399" spans="3:3" s="8" customFormat="1" ht="12.75" x14ac:dyDescent="0.2">
      <c r="C399" s="4"/>
    </row>
    <row r="400" spans="3:3" s="8" customFormat="1" ht="12.75" x14ac:dyDescent="0.2">
      <c r="C400" s="4"/>
    </row>
    <row r="401" spans="3:3" s="8" customFormat="1" ht="12.75" x14ac:dyDescent="0.2">
      <c r="C401" s="4"/>
    </row>
    <row r="402" spans="3:3" s="8" customFormat="1" ht="12.75" x14ac:dyDescent="0.2">
      <c r="C402" s="4"/>
    </row>
    <row r="403" spans="3:3" s="8" customFormat="1" ht="12.75" x14ac:dyDescent="0.2">
      <c r="C403" s="4"/>
    </row>
    <row r="404" spans="3:3" s="8" customFormat="1" ht="12.75" x14ac:dyDescent="0.2">
      <c r="C404" s="4"/>
    </row>
    <row r="405" spans="3:3" s="8" customFormat="1" ht="12.75" x14ac:dyDescent="0.2">
      <c r="C405" s="4"/>
    </row>
    <row r="406" spans="3:3" s="8" customFormat="1" ht="12.75" x14ac:dyDescent="0.2">
      <c r="C406" s="4"/>
    </row>
    <row r="407" spans="3:3" s="8" customFormat="1" ht="12.75" x14ac:dyDescent="0.2">
      <c r="C407" s="4"/>
    </row>
    <row r="408" spans="3:3" s="8" customFormat="1" ht="12.75" x14ac:dyDescent="0.2">
      <c r="C408" s="4"/>
    </row>
    <row r="409" spans="3:3" s="8" customFormat="1" ht="12.75" x14ac:dyDescent="0.2">
      <c r="C409" s="4"/>
    </row>
    <row r="410" spans="3:3" s="8" customFormat="1" ht="12.75" x14ac:dyDescent="0.2">
      <c r="C410" s="4"/>
    </row>
    <row r="411" spans="3:3" s="8" customFormat="1" ht="12.75" x14ac:dyDescent="0.2">
      <c r="C411" s="4"/>
    </row>
    <row r="412" spans="3:3" s="8" customFormat="1" ht="12.75" x14ac:dyDescent="0.2">
      <c r="C412" s="4"/>
    </row>
    <row r="413" spans="3:3" s="8" customFormat="1" ht="12.75" x14ac:dyDescent="0.2">
      <c r="C413" s="4"/>
    </row>
    <row r="414" spans="3:3" s="8" customFormat="1" ht="12.75" x14ac:dyDescent="0.2">
      <c r="C414" s="4"/>
    </row>
    <row r="415" spans="3:3" s="8" customFormat="1" ht="12.75" x14ac:dyDescent="0.2">
      <c r="C415" s="4"/>
    </row>
    <row r="416" spans="3:3" s="8" customFormat="1" ht="12.75" x14ac:dyDescent="0.2">
      <c r="C416" s="4"/>
    </row>
    <row r="417" spans="3:3" s="8" customFormat="1" ht="12.75" x14ac:dyDescent="0.2">
      <c r="C417" s="4"/>
    </row>
    <row r="418" spans="3:3" s="8" customFormat="1" ht="12.75" x14ac:dyDescent="0.2">
      <c r="C418" s="4"/>
    </row>
    <row r="419" spans="3:3" s="8" customFormat="1" ht="12.75" x14ac:dyDescent="0.2">
      <c r="C419" s="4"/>
    </row>
    <row r="420" spans="3:3" s="8" customFormat="1" ht="12.75" x14ac:dyDescent="0.2">
      <c r="C420" s="4"/>
    </row>
    <row r="421" spans="3:3" s="8" customFormat="1" ht="12.75" x14ac:dyDescent="0.2">
      <c r="C421" s="4"/>
    </row>
    <row r="422" spans="3:3" s="8" customFormat="1" ht="12.75" x14ac:dyDescent="0.2">
      <c r="C422" s="4"/>
    </row>
    <row r="423" spans="3:3" s="8" customFormat="1" ht="12.75" x14ac:dyDescent="0.2">
      <c r="C423" s="4"/>
    </row>
    <row r="424" spans="3:3" s="8" customFormat="1" ht="12.75" x14ac:dyDescent="0.2">
      <c r="C424" s="4"/>
    </row>
    <row r="425" spans="3:3" s="8" customFormat="1" ht="12.75" x14ac:dyDescent="0.2">
      <c r="C425" s="4"/>
    </row>
    <row r="426" spans="3:3" s="8" customFormat="1" ht="12.75" x14ac:dyDescent="0.2">
      <c r="C426" s="4"/>
    </row>
    <row r="427" spans="3:3" s="8" customFormat="1" ht="12.75" x14ac:dyDescent="0.2">
      <c r="C427" s="4"/>
    </row>
    <row r="428" spans="3:3" s="8" customFormat="1" ht="12.75" x14ac:dyDescent="0.2">
      <c r="C428" s="4"/>
    </row>
    <row r="429" spans="3:3" s="8" customFormat="1" ht="12.75" x14ac:dyDescent="0.2">
      <c r="C429" s="4"/>
    </row>
    <row r="430" spans="3:3" s="8" customFormat="1" ht="12.75" x14ac:dyDescent="0.2">
      <c r="C430" s="4"/>
    </row>
    <row r="431" spans="3:3" s="8" customFormat="1" ht="12.75" x14ac:dyDescent="0.2">
      <c r="C431" s="4"/>
    </row>
    <row r="432" spans="3:3" s="8" customFormat="1" ht="12.75" x14ac:dyDescent="0.2">
      <c r="C432" s="4"/>
    </row>
    <row r="433" spans="3:3" s="8" customFormat="1" ht="12.75" x14ac:dyDescent="0.2">
      <c r="C433" s="4"/>
    </row>
    <row r="434" spans="3:3" s="8" customFormat="1" ht="12.75" x14ac:dyDescent="0.2">
      <c r="C434" s="4"/>
    </row>
    <row r="435" spans="3:3" s="8" customFormat="1" ht="12.75" x14ac:dyDescent="0.2">
      <c r="C435" s="4"/>
    </row>
    <row r="436" spans="3:3" s="8" customFormat="1" ht="12.75" x14ac:dyDescent="0.2">
      <c r="C436" s="4"/>
    </row>
    <row r="437" spans="3:3" s="8" customFormat="1" ht="12.75" x14ac:dyDescent="0.2">
      <c r="C437" s="4"/>
    </row>
    <row r="438" spans="3:3" s="8" customFormat="1" ht="12.75" x14ac:dyDescent="0.2">
      <c r="C438" s="4"/>
    </row>
    <row r="439" spans="3:3" s="8" customFormat="1" ht="12.75" x14ac:dyDescent="0.2">
      <c r="C439" s="4"/>
    </row>
    <row r="440" spans="3:3" s="8" customFormat="1" ht="12.75" x14ac:dyDescent="0.2">
      <c r="C440" s="4"/>
    </row>
    <row r="441" spans="3:3" s="8" customFormat="1" ht="12.75" x14ac:dyDescent="0.2">
      <c r="C441" s="4"/>
    </row>
    <row r="442" spans="3:3" s="8" customFormat="1" ht="12.75" x14ac:dyDescent="0.2">
      <c r="C442" s="4"/>
    </row>
    <row r="443" spans="3:3" s="8" customFormat="1" ht="12.75" x14ac:dyDescent="0.2">
      <c r="C443" s="4"/>
    </row>
    <row r="444" spans="3:3" s="8" customFormat="1" ht="12.75" x14ac:dyDescent="0.2">
      <c r="C444" s="4"/>
    </row>
    <row r="445" spans="3:3" s="8" customFormat="1" ht="12.75" x14ac:dyDescent="0.2">
      <c r="C445" s="4"/>
    </row>
    <row r="446" spans="3:3" s="8" customFormat="1" ht="12.75" x14ac:dyDescent="0.2">
      <c r="C446" s="4"/>
    </row>
    <row r="447" spans="3:3" s="8" customFormat="1" ht="12.75" x14ac:dyDescent="0.2">
      <c r="C447" s="4"/>
    </row>
    <row r="448" spans="3:3" s="8" customFormat="1" ht="12.75" x14ac:dyDescent="0.2">
      <c r="C448" s="4"/>
    </row>
    <row r="449" spans="3:3" s="8" customFormat="1" ht="12.75" x14ac:dyDescent="0.2">
      <c r="C449" s="4"/>
    </row>
    <row r="450" spans="3:3" s="8" customFormat="1" ht="12.75" x14ac:dyDescent="0.2">
      <c r="C450" s="4"/>
    </row>
    <row r="451" spans="3:3" s="8" customFormat="1" ht="12.75" x14ac:dyDescent="0.2">
      <c r="C451" s="4"/>
    </row>
    <row r="452" spans="3:3" s="8" customFormat="1" ht="12.75" x14ac:dyDescent="0.2">
      <c r="C452" s="4"/>
    </row>
    <row r="453" spans="3:3" s="8" customFormat="1" ht="12.75" x14ac:dyDescent="0.2">
      <c r="C453" s="4"/>
    </row>
    <row r="454" spans="3:3" s="8" customFormat="1" ht="12.75" x14ac:dyDescent="0.2">
      <c r="C454" s="4"/>
    </row>
    <row r="455" spans="3:3" s="8" customFormat="1" ht="12.75" x14ac:dyDescent="0.2">
      <c r="C455" s="4"/>
    </row>
    <row r="456" spans="3:3" s="8" customFormat="1" ht="12.75" x14ac:dyDescent="0.2">
      <c r="C456" s="4"/>
    </row>
    <row r="457" spans="3:3" s="8" customFormat="1" ht="12.75" x14ac:dyDescent="0.2">
      <c r="C457" s="4"/>
    </row>
    <row r="458" spans="3:3" s="8" customFormat="1" ht="12.75" x14ac:dyDescent="0.2">
      <c r="C458" s="4"/>
    </row>
    <row r="459" spans="3:3" s="8" customFormat="1" ht="12.75" x14ac:dyDescent="0.2">
      <c r="C459" s="4"/>
    </row>
    <row r="460" spans="3:3" s="8" customFormat="1" ht="12.75" x14ac:dyDescent="0.2">
      <c r="C460" s="4"/>
    </row>
    <row r="461" spans="3:3" s="8" customFormat="1" ht="12.75" x14ac:dyDescent="0.2">
      <c r="C461" s="4"/>
    </row>
    <row r="462" spans="3:3" s="8" customFormat="1" ht="12.75" x14ac:dyDescent="0.2">
      <c r="C462" s="4"/>
    </row>
    <row r="463" spans="3:3" s="8" customFormat="1" ht="12.75" x14ac:dyDescent="0.2">
      <c r="C463" s="4"/>
    </row>
    <row r="464" spans="3:3" s="8" customFormat="1" ht="12.75" x14ac:dyDescent="0.2">
      <c r="C464" s="4"/>
    </row>
    <row r="465" spans="3:3" s="8" customFormat="1" ht="12.75" x14ac:dyDescent="0.2">
      <c r="C465" s="4"/>
    </row>
    <row r="466" spans="3:3" s="8" customFormat="1" ht="12.75" x14ac:dyDescent="0.2">
      <c r="C466" s="4"/>
    </row>
    <row r="467" spans="3:3" s="8" customFormat="1" ht="12.75" x14ac:dyDescent="0.2">
      <c r="C467" s="4"/>
    </row>
    <row r="468" spans="3:3" s="8" customFormat="1" ht="12.75" x14ac:dyDescent="0.2">
      <c r="C468" s="4"/>
    </row>
    <row r="469" spans="3:3" s="8" customFormat="1" ht="12.75" x14ac:dyDescent="0.2">
      <c r="C469" s="4"/>
    </row>
    <row r="470" spans="3:3" s="8" customFormat="1" ht="12.75" x14ac:dyDescent="0.2">
      <c r="C470" s="4"/>
    </row>
    <row r="471" spans="3:3" s="8" customFormat="1" ht="12.75" x14ac:dyDescent="0.2">
      <c r="C471" s="4"/>
    </row>
    <row r="472" spans="3:3" s="8" customFormat="1" ht="12.75" x14ac:dyDescent="0.2">
      <c r="C472" s="4"/>
    </row>
    <row r="473" spans="3:3" s="8" customFormat="1" ht="12.75" x14ac:dyDescent="0.2">
      <c r="C473" s="4"/>
    </row>
    <row r="474" spans="3:3" s="8" customFormat="1" ht="12.75" x14ac:dyDescent="0.2">
      <c r="C474" s="4"/>
    </row>
    <row r="475" spans="3:3" s="8" customFormat="1" ht="12.75" x14ac:dyDescent="0.2">
      <c r="C475" s="4"/>
    </row>
    <row r="476" spans="3:3" s="8" customFormat="1" ht="12.75" x14ac:dyDescent="0.2">
      <c r="C476" s="4"/>
    </row>
    <row r="477" spans="3:3" s="8" customFormat="1" ht="12.75" x14ac:dyDescent="0.2">
      <c r="C477" s="4"/>
    </row>
    <row r="478" spans="3:3" s="8" customFormat="1" ht="12.75" x14ac:dyDescent="0.2">
      <c r="C478" s="4"/>
    </row>
    <row r="479" spans="3:3" s="8" customFormat="1" ht="12.75" x14ac:dyDescent="0.2">
      <c r="C479" s="4"/>
    </row>
    <row r="480" spans="3:3" s="8" customFormat="1" ht="12.75" x14ac:dyDescent="0.2">
      <c r="C480" s="4"/>
    </row>
    <row r="481" spans="3:3" s="8" customFormat="1" ht="12.75" x14ac:dyDescent="0.2">
      <c r="C481" s="4"/>
    </row>
    <row r="482" spans="3:3" s="8" customFormat="1" ht="12.75" x14ac:dyDescent="0.2">
      <c r="C482" s="4"/>
    </row>
    <row r="483" spans="3:3" s="8" customFormat="1" ht="12.75" x14ac:dyDescent="0.2">
      <c r="C483" s="4"/>
    </row>
    <row r="484" spans="3:3" s="8" customFormat="1" ht="12.75" x14ac:dyDescent="0.2">
      <c r="C484" s="4"/>
    </row>
    <row r="485" spans="3:3" s="8" customFormat="1" ht="12.75" x14ac:dyDescent="0.2">
      <c r="C485" s="4"/>
    </row>
    <row r="486" spans="3:3" s="8" customFormat="1" ht="12.75" x14ac:dyDescent="0.2">
      <c r="C486" s="4"/>
    </row>
    <row r="487" spans="3:3" s="8" customFormat="1" ht="12.75" x14ac:dyDescent="0.2">
      <c r="C487" s="4"/>
    </row>
    <row r="488" spans="3:3" s="8" customFormat="1" ht="12.75" x14ac:dyDescent="0.2">
      <c r="C488" s="4"/>
    </row>
    <row r="489" spans="3:3" s="8" customFormat="1" ht="12.75" x14ac:dyDescent="0.2">
      <c r="C489" s="4"/>
    </row>
    <row r="490" spans="3:3" s="8" customFormat="1" ht="12.75" x14ac:dyDescent="0.2">
      <c r="C490" s="4"/>
    </row>
    <row r="491" spans="3:3" s="8" customFormat="1" ht="12.75" x14ac:dyDescent="0.2">
      <c r="C491" s="4"/>
    </row>
    <row r="492" spans="3:3" s="8" customFormat="1" ht="12.75" x14ac:dyDescent="0.2">
      <c r="C492" s="4"/>
    </row>
    <row r="493" spans="3:3" s="8" customFormat="1" ht="12.75" x14ac:dyDescent="0.2">
      <c r="C493" s="4"/>
    </row>
    <row r="494" spans="3:3" s="8" customFormat="1" ht="12.75" x14ac:dyDescent="0.2">
      <c r="C494" s="4"/>
    </row>
    <row r="495" spans="3:3" s="8" customFormat="1" ht="12.75" x14ac:dyDescent="0.2">
      <c r="C495" s="4"/>
    </row>
    <row r="496" spans="3:3" s="8" customFormat="1" ht="12.75" x14ac:dyDescent="0.2">
      <c r="C496" s="4"/>
    </row>
    <row r="497" spans="3:3" s="8" customFormat="1" ht="12.75" x14ac:dyDescent="0.2">
      <c r="C497" s="4"/>
    </row>
    <row r="498" spans="3:3" s="8" customFormat="1" ht="12.75" x14ac:dyDescent="0.2">
      <c r="C498" s="4"/>
    </row>
    <row r="499" spans="3:3" s="8" customFormat="1" ht="12.75" x14ac:dyDescent="0.2">
      <c r="C499" s="4"/>
    </row>
    <row r="500" spans="3:3" s="8" customFormat="1" ht="12.75" x14ac:dyDescent="0.2">
      <c r="C500" s="4"/>
    </row>
    <row r="501" spans="3:3" s="8" customFormat="1" ht="12.75" x14ac:dyDescent="0.2">
      <c r="C501" s="4"/>
    </row>
    <row r="502" spans="3:3" s="8" customFormat="1" ht="12.75" x14ac:dyDescent="0.2">
      <c r="C502" s="4"/>
    </row>
    <row r="503" spans="3:3" s="8" customFormat="1" ht="12.75" x14ac:dyDescent="0.2">
      <c r="C503" s="4"/>
    </row>
    <row r="504" spans="3:3" s="8" customFormat="1" ht="12.75" x14ac:dyDescent="0.2">
      <c r="C504" s="4"/>
    </row>
    <row r="505" spans="3:3" s="8" customFormat="1" ht="12.75" x14ac:dyDescent="0.2">
      <c r="C505" s="4"/>
    </row>
    <row r="506" spans="3:3" s="8" customFormat="1" ht="12.75" x14ac:dyDescent="0.2">
      <c r="C506" s="4"/>
    </row>
    <row r="507" spans="3:3" s="8" customFormat="1" ht="12.75" x14ac:dyDescent="0.2">
      <c r="C507" s="4"/>
    </row>
    <row r="508" spans="3:3" s="8" customFormat="1" ht="12.75" x14ac:dyDescent="0.2">
      <c r="C508" s="4"/>
    </row>
    <row r="509" spans="3:3" s="8" customFormat="1" ht="12.75" x14ac:dyDescent="0.2">
      <c r="C509" s="4"/>
    </row>
    <row r="510" spans="3:3" s="8" customFormat="1" ht="12.75" x14ac:dyDescent="0.2">
      <c r="C510" s="4"/>
    </row>
    <row r="511" spans="3:3" s="8" customFormat="1" ht="12.75" x14ac:dyDescent="0.2">
      <c r="C511" s="4"/>
    </row>
    <row r="512" spans="3:3" s="8" customFormat="1" ht="12.75" x14ac:dyDescent="0.2">
      <c r="C512" s="4"/>
    </row>
    <row r="513" spans="3:3" s="8" customFormat="1" ht="12.75" x14ac:dyDescent="0.2">
      <c r="C513" s="4"/>
    </row>
    <row r="514" spans="3:3" s="8" customFormat="1" ht="12.75" x14ac:dyDescent="0.2">
      <c r="C514" s="4"/>
    </row>
    <row r="515" spans="3:3" s="8" customFormat="1" ht="12.75" x14ac:dyDescent="0.2">
      <c r="C515" s="4"/>
    </row>
    <row r="516" spans="3:3" s="8" customFormat="1" ht="12.75" x14ac:dyDescent="0.2">
      <c r="C516" s="4"/>
    </row>
    <row r="517" spans="3:3" s="8" customFormat="1" ht="12.75" x14ac:dyDescent="0.2">
      <c r="C517" s="4"/>
    </row>
    <row r="518" spans="3:3" s="8" customFormat="1" ht="12.75" x14ac:dyDescent="0.2">
      <c r="C518" s="4"/>
    </row>
    <row r="519" spans="3:3" s="8" customFormat="1" ht="12.75" x14ac:dyDescent="0.2">
      <c r="C519" s="4"/>
    </row>
    <row r="520" spans="3:3" s="8" customFormat="1" ht="12.75" x14ac:dyDescent="0.2">
      <c r="C520" s="4"/>
    </row>
    <row r="521" spans="3:3" s="8" customFormat="1" ht="12.75" x14ac:dyDescent="0.2">
      <c r="C521" s="4"/>
    </row>
    <row r="522" spans="3:3" s="8" customFormat="1" ht="12.75" x14ac:dyDescent="0.2">
      <c r="C522" s="4"/>
    </row>
    <row r="523" spans="3:3" s="8" customFormat="1" ht="12.75" x14ac:dyDescent="0.2">
      <c r="C523" s="4"/>
    </row>
    <row r="524" spans="3:3" s="8" customFormat="1" ht="12.75" x14ac:dyDescent="0.2">
      <c r="C524" s="4"/>
    </row>
    <row r="525" spans="3:3" s="8" customFormat="1" ht="12.75" x14ac:dyDescent="0.2">
      <c r="C525" s="4"/>
    </row>
    <row r="526" spans="3:3" s="8" customFormat="1" ht="12.75" x14ac:dyDescent="0.2">
      <c r="C526" s="4"/>
    </row>
    <row r="527" spans="3:3" s="8" customFormat="1" ht="12.75" x14ac:dyDescent="0.2">
      <c r="C527" s="4"/>
    </row>
    <row r="528" spans="3:3" s="8" customFormat="1" ht="12.75" x14ac:dyDescent="0.2">
      <c r="C528" s="4"/>
    </row>
    <row r="529" spans="3:3" s="8" customFormat="1" ht="12.75" x14ac:dyDescent="0.2">
      <c r="C529" s="4"/>
    </row>
    <row r="530" spans="3:3" s="8" customFormat="1" ht="12.75" x14ac:dyDescent="0.2">
      <c r="C530" s="4"/>
    </row>
    <row r="531" spans="3:3" s="8" customFormat="1" ht="12.75" x14ac:dyDescent="0.2">
      <c r="C531" s="4"/>
    </row>
    <row r="532" spans="3:3" s="8" customFormat="1" ht="12.75" x14ac:dyDescent="0.2">
      <c r="C532" s="4"/>
    </row>
    <row r="533" spans="3:3" s="8" customFormat="1" ht="12.75" x14ac:dyDescent="0.2">
      <c r="C533" s="4"/>
    </row>
    <row r="534" spans="3:3" s="8" customFormat="1" ht="12.75" x14ac:dyDescent="0.2">
      <c r="C534" s="4"/>
    </row>
    <row r="535" spans="3:3" s="8" customFormat="1" ht="12.75" x14ac:dyDescent="0.2">
      <c r="C535" s="4"/>
    </row>
    <row r="536" spans="3:3" s="8" customFormat="1" ht="12.75" x14ac:dyDescent="0.2">
      <c r="C536" s="4"/>
    </row>
    <row r="537" spans="3:3" s="8" customFormat="1" ht="12.75" x14ac:dyDescent="0.2">
      <c r="C537" s="4"/>
    </row>
    <row r="538" spans="3:3" s="8" customFormat="1" ht="12.75" x14ac:dyDescent="0.2">
      <c r="C538" s="4"/>
    </row>
    <row r="539" spans="3:3" s="8" customFormat="1" ht="12.75" x14ac:dyDescent="0.2">
      <c r="C539" s="4"/>
    </row>
    <row r="540" spans="3:3" s="8" customFormat="1" ht="12.75" x14ac:dyDescent="0.2">
      <c r="C540" s="4"/>
    </row>
    <row r="541" spans="3:3" s="8" customFormat="1" ht="12.75" x14ac:dyDescent="0.2">
      <c r="C541" s="4"/>
    </row>
    <row r="542" spans="3:3" s="8" customFormat="1" ht="12.75" x14ac:dyDescent="0.2">
      <c r="C542" s="4"/>
    </row>
    <row r="543" spans="3:3" s="8" customFormat="1" ht="12.75" x14ac:dyDescent="0.2">
      <c r="C543" s="4"/>
    </row>
    <row r="544" spans="3:3" s="8" customFormat="1" ht="12.75" x14ac:dyDescent="0.2">
      <c r="C544" s="4"/>
    </row>
    <row r="545" spans="3:3" s="8" customFormat="1" ht="12.75" x14ac:dyDescent="0.2">
      <c r="C545" s="4"/>
    </row>
    <row r="546" spans="3:3" s="8" customFormat="1" ht="12.75" x14ac:dyDescent="0.2">
      <c r="C546" s="4"/>
    </row>
    <row r="547" spans="3:3" s="8" customFormat="1" ht="12.75" x14ac:dyDescent="0.2">
      <c r="C547" s="4"/>
    </row>
    <row r="548" spans="3:3" s="8" customFormat="1" ht="12.75" x14ac:dyDescent="0.2">
      <c r="C548" s="4"/>
    </row>
    <row r="549" spans="3:3" s="8" customFormat="1" ht="12.75" x14ac:dyDescent="0.2">
      <c r="C549" s="4"/>
    </row>
    <row r="550" spans="3:3" s="8" customFormat="1" ht="12.75" x14ac:dyDescent="0.2">
      <c r="C550" s="4"/>
    </row>
    <row r="551" spans="3:3" s="8" customFormat="1" ht="12.75" x14ac:dyDescent="0.2">
      <c r="C551" s="4"/>
    </row>
    <row r="552" spans="3:3" s="8" customFormat="1" ht="12.75" x14ac:dyDescent="0.2">
      <c r="C552" s="4"/>
    </row>
    <row r="553" spans="3:3" s="8" customFormat="1" ht="12.75" x14ac:dyDescent="0.2">
      <c r="C553" s="4"/>
    </row>
    <row r="554" spans="3:3" s="8" customFormat="1" ht="12.75" x14ac:dyDescent="0.2">
      <c r="C554" s="4"/>
    </row>
    <row r="555" spans="3:3" s="8" customFormat="1" ht="12.75" x14ac:dyDescent="0.2">
      <c r="C555" s="4"/>
    </row>
    <row r="556" spans="3:3" s="8" customFormat="1" ht="12.75" x14ac:dyDescent="0.2">
      <c r="C556" s="4"/>
    </row>
    <row r="557" spans="3:3" s="8" customFormat="1" ht="12.75" x14ac:dyDescent="0.2">
      <c r="C557" s="4"/>
    </row>
    <row r="558" spans="3:3" s="8" customFormat="1" ht="12.75" x14ac:dyDescent="0.2">
      <c r="C558" s="4"/>
    </row>
    <row r="559" spans="3:3" s="8" customFormat="1" ht="12.75" x14ac:dyDescent="0.2">
      <c r="C559" s="4"/>
    </row>
    <row r="560" spans="3:3" s="8" customFormat="1" ht="12.75" x14ac:dyDescent="0.2">
      <c r="C560" s="4"/>
    </row>
    <row r="561" spans="3:3" s="8" customFormat="1" ht="12.75" x14ac:dyDescent="0.2">
      <c r="C561" s="4"/>
    </row>
    <row r="562" spans="3:3" s="8" customFormat="1" ht="12.75" x14ac:dyDescent="0.2">
      <c r="C562" s="4"/>
    </row>
    <row r="563" spans="3:3" s="8" customFormat="1" ht="12.75" x14ac:dyDescent="0.2">
      <c r="C563" s="4"/>
    </row>
    <row r="564" spans="3:3" s="8" customFormat="1" ht="12.75" x14ac:dyDescent="0.2">
      <c r="C564" s="4"/>
    </row>
    <row r="565" spans="3:3" s="8" customFormat="1" ht="12.75" x14ac:dyDescent="0.2">
      <c r="C565" s="4"/>
    </row>
    <row r="566" spans="3:3" s="8" customFormat="1" ht="12.75" x14ac:dyDescent="0.2">
      <c r="C566" s="4"/>
    </row>
    <row r="567" spans="3:3" s="8" customFormat="1" ht="12.75" x14ac:dyDescent="0.2">
      <c r="C567" s="4"/>
    </row>
    <row r="568" spans="3:3" s="8" customFormat="1" ht="12.75" x14ac:dyDescent="0.2">
      <c r="C568" s="4"/>
    </row>
    <row r="569" spans="3:3" s="8" customFormat="1" ht="12.75" x14ac:dyDescent="0.2">
      <c r="C569" s="4"/>
    </row>
    <row r="570" spans="3:3" s="8" customFormat="1" ht="12.75" x14ac:dyDescent="0.2">
      <c r="C570" s="4"/>
    </row>
    <row r="571" spans="3:3" s="8" customFormat="1" ht="12.75" x14ac:dyDescent="0.2">
      <c r="C571" s="4"/>
    </row>
    <row r="572" spans="3:3" s="8" customFormat="1" ht="12.75" x14ac:dyDescent="0.2">
      <c r="C572" s="4"/>
    </row>
    <row r="573" spans="3:3" s="8" customFormat="1" ht="12.75" x14ac:dyDescent="0.2">
      <c r="C573" s="4"/>
    </row>
    <row r="574" spans="3:3" s="8" customFormat="1" ht="12.75" x14ac:dyDescent="0.2">
      <c r="C574" s="4"/>
    </row>
    <row r="575" spans="3:3" s="8" customFormat="1" ht="12.75" x14ac:dyDescent="0.2">
      <c r="C575" s="4"/>
    </row>
    <row r="576" spans="3:3" s="8" customFormat="1" ht="12.75" x14ac:dyDescent="0.2">
      <c r="C576" s="4"/>
    </row>
    <row r="577" spans="3:3" s="8" customFormat="1" ht="12.75" x14ac:dyDescent="0.2">
      <c r="C577" s="4"/>
    </row>
    <row r="578" spans="3:3" s="8" customFormat="1" ht="12.75" x14ac:dyDescent="0.2">
      <c r="C578" s="4"/>
    </row>
    <row r="579" spans="3:3" s="8" customFormat="1" ht="12.75" x14ac:dyDescent="0.2">
      <c r="C579" s="4"/>
    </row>
    <row r="580" spans="3:3" s="8" customFormat="1" ht="12.75" x14ac:dyDescent="0.2">
      <c r="C580" s="4"/>
    </row>
    <row r="581" spans="3:3" s="8" customFormat="1" ht="12.75" x14ac:dyDescent="0.2">
      <c r="C581" s="4"/>
    </row>
    <row r="582" spans="3:3" s="8" customFormat="1" ht="12.75" x14ac:dyDescent="0.2">
      <c r="C582" s="4"/>
    </row>
    <row r="583" spans="3:3" s="8" customFormat="1" ht="12.75" x14ac:dyDescent="0.2">
      <c r="C583" s="4"/>
    </row>
    <row r="584" spans="3:3" s="8" customFormat="1" ht="12.75" x14ac:dyDescent="0.2">
      <c r="C584" s="4"/>
    </row>
    <row r="585" spans="3:3" s="8" customFormat="1" ht="12.75" x14ac:dyDescent="0.2">
      <c r="C585" s="4"/>
    </row>
    <row r="586" spans="3:3" s="8" customFormat="1" ht="12.75" x14ac:dyDescent="0.2">
      <c r="C586" s="4"/>
    </row>
    <row r="587" spans="3:3" s="8" customFormat="1" ht="12.75" x14ac:dyDescent="0.2">
      <c r="C587" s="4"/>
    </row>
    <row r="588" spans="3:3" s="8" customFormat="1" ht="12.75" x14ac:dyDescent="0.2">
      <c r="C588" s="4"/>
    </row>
    <row r="589" spans="3:3" s="8" customFormat="1" ht="12.75" x14ac:dyDescent="0.2">
      <c r="C589" s="4"/>
    </row>
    <row r="590" spans="3:3" s="8" customFormat="1" ht="12.75" x14ac:dyDescent="0.2">
      <c r="C590" s="4"/>
    </row>
    <row r="591" spans="3:3" s="8" customFormat="1" ht="12.75" x14ac:dyDescent="0.2">
      <c r="C591" s="4"/>
    </row>
    <row r="592" spans="3:3" s="8" customFormat="1" ht="12.75" x14ac:dyDescent="0.2">
      <c r="C592" s="4"/>
    </row>
    <row r="593" spans="3:3" s="8" customFormat="1" ht="12.75" x14ac:dyDescent="0.2">
      <c r="C593" s="4"/>
    </row>
    <row r="594" spans="3:3" s="8" customFormat="1" ht="12.75" x14ac:dyDescent="0.2">
      <c r="C594" s="4"/>
    </row>
    <row r="595" spans="3:3" s="8" customFormat="1" ht="12.75" x14ac:dyDescent="0.2">
      <c r="C595" s="4"/>
    </row>
    <row r="596" spans="3:3" s="8" customFormat="1" ht="12.75" x14ac:dyDescent="0.2">
      <c r="C596" s="4"/>
    </row>
    <row r="597" spans="3:3" s="8" customFormat="1" ht="12.75" x14ac:dyDescent="0.2">
      <c r="C597" s="4"/>
    </row>
    <row r="598" spans="3:3" s="8" customFormat="1" ht="12.75" x14ac:dyDescent="0.2">
      <c r="C598" s="4"/>
    </row>
    <row r="599" spans="3:3" s="8" customFormat="1" ht="12.75" x14ac:dyDescent="0.2">
      <c r="C599" s="4"/>
    </row>
    <row r="600" spans="3:3" s="8" customFormat="1" ht="12.75" x14ac:dyDescent="0.2">
      <c r="C600" s="4"/>
    </row>
    <row r="601" spans="3:3" s="8" customFormat="1" ht="12.75" x14ac:dyDescent="0.2">
      <c r="C601" s="4"/>
    </row>
    <row r="602" spans="3:3" s="8" customFormat="1" ht="12.75" x14ac:dyDescent="0.2">
      <c r="C602" s="4"/>
    </row>
    <row r="603" spans="3:3" s="8" customFormat="1" ht="12.75" x14ac:dyDescent="0.2">
      <c r="C603" s="4"/>
    </row>
    <row r="604" spans="3:3" s="8" customFormat="1" ht="12.75" x14ac:dyDescent="0.2">
      <c r="C604" s="4"/>
    </row>
    <row r="605" spans="3:3" s="8" customFormat="1" ht="12.75" x14ac:dyDescent="0.2">
      <c r="C605" s="4"/>
    </row>
    <row r="606" spans="3:3" s="8" customFormat="1" ht="12.75" x14ac:dyDescent="0.2">
      <c r="C606" s="4"/>
    </row>
    <row r="607" spans="3:3" s="8" customFormat="1" ht="12.75" x14ac:dyDescent="0.2">
      <c r="C607" s="4"/>
    </row>
    <row r="608" spans="3:3" s="8" customFormat="1" ht="12.75" x14ac:dyDescent="0.2">
      <c r="C608" s="4"/>
    </row>
    <row r="609" spans="3:3" s="8" customFormat="1" ht="12.75" x14ac:dyDescent="0.2">
      <c r="C609" s="4"/>
    </row>
    <row r="610" spans="3:3" s="8" customFormat="1" ht="12.75" x14ac:dyDescent="0.2">
      <c r="C610" s="4"/>
    </row>
    <row r="611" spans="3:3" s="8" customFormat="1" ht="12.75" x14ac:dyDescent="0.2">
      <c r="C611" s="4"/>
    </row>
    <row r="612" spans="3:3" s="8" customFormat="1" ht="12.75" x14ac:dyDescent="0.2">
      <c r="C612" s="4"/>
    </row>
    <row r="613" spans="3:3" s="8" customFormat="1" ht="12.75" x14ac:dyDescent="0.2">
      <c r="C613" s="4"/>
    </row>
    <row r="614" spans="3:3" s="8" customFormat="1" ht="12.75" x14ac:dyDescent="0.2">
      <c r="C614" s="4"/>
    </row>
    <row r="615" spans="3:3" s="8" customFormat="1" ht="12.75" x14ac:dyDescent="0.2">
      <c r="C615" s="4"/>
    </row>
    <row r="616" spans="3:3" s="8" customFormat="1" ht="12.75" x14ac:dyDescent="0.2">
      <c r="C616" s="4"/>
    </row>
    <row r="617" spans="3:3" s="8" customFormat="1" ht="12.75" x14ac:dyDescent="0.2">
      <c r="C617" s="4"/>
    </row>
    <row r="618" spans="3:3" s="8" customFormat="1" ht="12.75" x14ac:dyDescent="0.2">
      <c r="C618" s="4"/>
    </row>
    <row r="619" spans="3:3" s="8" customFormat="1" ht="12.75" x14ac:dyDescent="0.2">
      <c r="C619" s="4"/>
    </row>
    <row r="620" spans="3:3" s="8" customFormat="1" ht="12.75" x14ac:dyDescent="0.2">
      <c r="C620" s="4"/>
    </row>
    <row r="621" spans="3:3" s="8" customFormat="1" ht="12.75" x14ac:dyDescent="0.2">
      <c r="C621" s="4"/>
    </row>
    <row r="622" spans="3:3" s="8" customFormat="1" ht="12.75" x14ac:dyDescent="0.2">
      <c r="C622" s="4"/>
    </row>
    <row r="623" spans="3:3" s="8" customFormat="1" ht="12.75" x14ac:dyDescent="0.2">
      <c r="C623" s="4"/>
    </row>
    <row r="624" spans="3:3" s="8" customFormat="1" ht="12.75" x14ac:dyDescent="0.2">
      <c r="C624" s="4"/>
    </row>
    <row r="625" spans="3:3" s="8" customFormat="1" ht="12.75" x14ac:dyDescent="0.2">
      <c r="C625" s="4"/>
    </row>
    <row r="626" spans="3:3" s="8" customFormat="1" ht="12.75" x14ac:dyDescent="0.2">
      <c r="C626" s="4"/>
    </row>
    <row r="627" spans="3:3" s="8" customFormat="1" ht="12.75" x14ac:dyDescent="0.2">
      <c r="C627" s="4"/>
    </row>
    <row r="628" spans="3:3" s="8" customFormat="1" ht="12.75" x14ac:dyDescent="0.2">
      <c r="C628" s="4"/>
    </row>
    <row r="629" spans="3:3" s="8" customFormat="1" ht="12.75" x14ac:dyDescent="0.2">
      <c r="C629" s="4"/>
    </row>
    <row r="630" spans="3:3" s="8" customFormat="1" ht="12.75" x14ac:dyDescent="0.2">
      <c r="C630" s="4"/>
    </row>
    <row r="631" spans="3:3" s="8" customFormat="1" ht="12.75" x14ac:dyDescent="0.2">
      <c r="C631" s="4"/>
    </row>
    <row r="632" spans="3:3" s="8" customFormat="1" ht="12.75" x14ac:dyDescent="0.2">
      <c r="C632" s="4"/>
    </row>
    <row r="633" spans="3:3" s="8" customFormat="1" ht="12.75" x14ac:dyDescent="0.2">
      <c r="C633" s="4"/>
    </row>
    <row r="634" spans="3:3" s="8" customFormat="1" ht="12.75" x14ac:dyDescent="0.2">
      <c r="C634" s="4"/>
    </row>
    <row r="635" spans="3:3" s="8" customFormat="1" ht="12.75" x14ac:dyDescent="0.2">
      <c r="C635" s="4"/>
    </row>
    <row r="636" spans="3:3" s="8" customFormat="1" ht="12.75" x14ac:dyDescent="0.2">
      <c r="C636" s="4"/>
    </row>
    <row r="637" spans="3:3" s="8" customFormat="1" ht="12.75" x14ac:dyDescent="0.2">
      <c r="C637" s="4"/>
    </row>
    <row r="638" spans="3:3" s="8" customFormat="1" ht="12.75" x14ac:dyDescent="0.2">
      <c r="C638" s="4"/>
    </row>
    <row r="639" spans="3:3" s="8" customFormat="1" ht="12.75" x14ac:dyDescent="0.2">
      <c r="C639" s="4"/>
    </row>
    <row r="640" spans="3:3" s="8" customFormat="1" ht="12.75" x14ac:dyDescent="0.2">
      <c r="C640" s="4"/>
    </row>
    <row r="641" spans="3:3" s="8" customFormat="1" ht="12.75" x14ac:dyDescent="0.2">
      <c r="C641" s="4"/>
    </row>
    <row r="642" spans="3:3" s="8" customFormat="1" ht="12.75" x14ac:dyDescent="0.2">
      <c r="C642" s="4"/>
    </row>
    <row r="643" spans="3:3" s="8" customFormat="1" ht="12.75" x14ac:dyDescent="0.2">
      <c r="C643" s="4"/>
    </row>
    <row r="644" spans="3:3" s="8" customFormat="1" ht="12.75" x14ac:dyDescent="0.2">
      <c r="C644" s="4"/>
    </row>
    <row r="645" spans="3:3" s="8" customFormat="1" ht="12.75" x14ac:dyDescent="0.2">
      <c r="C645" s="4"/>
    </row>
    <row r="646" spans="3:3" s="8" customFormat="1" ht="12.75" x14ac:dyDescent="0.2">
      <c r="C646" s="4"/>
    </row>
    <row r="647" spans="3:3" s="8" customFormat="1" ht="12.75" x14ac:dyDescent="0.2">
      <c r="C647" s="4"/>
    </row>
    <row r="648" spans="3:3" s="8" customFormat="1" ht="12.75" x14ac:dyDescent="0.2">
      <c r="C648" s="4"/>
    </row>
    <row r="649" spans="3:3" s="8" customFormat="1" ht="12.75" x14ac:dyDescent="0.2">
      <c r="C649" s="4"/>
    </row>
    <row r="650" spans="3:3" s="8" customFormat="1" ht="12.75" x14ac:dyDescent="0.2">
      <c r="C650" s="4"/>
    </row>
    <row r="651" spans="3:3" s="8" customFormat="1" ht="12.75" x14ac:dyDescent="0.2">
      <c r="C651" s="4"/>
    </row>
    <row r="652" spans="3:3" s="8" customFormat="1" ht="12.75" x14ac:dyDescent="0.2">
      <c r="C652" s="4"/>
    </row>
    <row r="653" spans="3:3" s="8" customFormat="1" ht="12.75" x14ac:dyDescent="0.2">
      <c r="C653" s="4"/>
    </row>
    <row r="654" spans="3:3" s="8" customFormat="1" ht="12.75" x14ac:dyDescent="0.2">
      <c r="C654" s="4"/>
    </row>
    <row r="655" spans="3:3" s="8" customFormat="1" ht="12.75" x14ac:dyDescent="0.2">
      <c r="C655" s="4"/>
    </row>
    <row r="656" spans="3:3" s="8" customFormat="1" ht="12.75" x14ac:dyDescent="0.2">
      <c r="C656" s="4"/>
    </row>
    <row r="657" spans="3:3" s="8" customFormat="1" ht="12.75" x14ac:dyDescent="0.2">
      <c r="C657" s="4"/>
    </row>
    <row r="658" spans="3:3" s="8" customFormat="1" ht="12.75" x14ac:dyDescent="0.2">
      <c r="C658" s="4"/>
    </row>
    <row r="659" spans="3:3" s="8" customFormat="1" ht="12.75" x14ac:dyDescent="0.2">
      <c r="C659" s="4"/>
    </row>
    <row r="660" spans="3:3" s="8" customFormat="1" ht="12.75" x14ac:dyDescent="0.2">
      <c r="C660" s="4"/>
    </row>
    <row r="661" spans="3:3" s="8" customFormat="1" ht="12.75" x14ac:dyDescent="0.2">
      <c r="C661" s="4"/>
    </row>
    <row r="662" spans="3:3" s="8" customFormat="1" ht="12.75" x14ac:dyDescent="0.2">
      <c r="C662" s="4"/>
    </row>
    <row r="663" spans="3:3" s="8" customFormat="1" ht="12.75" x14ac:dyDescent="0.2">
      <c r="C663" s="4"/>
    </row>
    <row r="664" spans="3:3" s="8" customFormat="1" ht="12.75" x14ac:dyDescent="0.2">
      <c r="C664" s="4"/>
    </row>
    <row r="665" spans="3:3" s="8" customFormat="1" ht="12.75" x14ac:dyDescent="0.2">
      <c r="C665" s="4"/>
    </row>
    <row r="666" spans="3:3" s="8" customFormat="1" ht="12.75" x14ac:dyDescent="0.2">
      <c r="C666" s="4"/>
    </row>
    <row r="667" spans="3:3" s="8" customFormat="1" ht="12.75" x14ac:dyDescent="0.2">
      <c r="C667" s="4"/>
    </row>
    <row r="668" spans="3:3" s="8" customFormat="1" ht="12.75" x14ac:dyDescent="0.2">
      <c r="C668" s="4"/>
    </row>
    <row r="669" spans="3:3" s="8" customFormat="1" ht="12.75" x14ac:dyDescent="0.2">
      <c r="C669" s="4"/>
    </row>
    <row r="670" spans="3:3" s="8" customFormat="1" ht="12.75" x14ac:dyDescent="0.2">
      <c r="C670" s="4"/>
    </row>
    <row r="671" spans="3:3" s="8" customFormat="1" ht="12.75" x14ac:dyDescent="0.2">
      <c r="C671" s="4"/>
    </row>
    <row r="672" spans="3:3" s="8" customFormat="1" ht="12.75" x14ac:dyDescent="0.2">
      <c r="C672" s="4"/>
    </row>
    <row r="673" spans="3:3" s="8" customFormat="1" ht="12.75" x14ac:dyDescent="0.2">
      <c r="C673" s="4"/>
    </row>
    <row r="674" spans="3:3" s="8" customFormat="1" ht="12.75" x14ac:dyDescent="0.2">
      <c r="C674" s="4"/>
    </row>
    <row r="675" spans="3:3" s="8" customFormat="1" ht="12.75" x14ac:dyDescent="0.2">
      <c r="C675" s="4"/>
    </row>
    <row r="676" spans="3:3" s="8" customFormat="1" ht="12.75" x14ac:dyDescent="0.2">
      <c r="C676" s="4"/>
    </row>
    <row r="677" spans="3:3" s="8" customFormat="1" ht="12.75" x14ac:dyDescent="0.2">
      <c r="C677" s="4"/>
    </row>
    <row r="678" spans="3:3" s="8" customFormat="1" ht="12.75" x14ac:dyDescent="0.2">
      <c r="C678" s="4"/>
    </row>
    <row r="679" spans="3:3" s="8" customFormat="1" ht="12.75" x14ac:dyDescent="0.2">
      <c r="C679" s="4"/>
    </row>
    <row r="680" spans="3:3" s="8" customFormat="1" ht="12.75" x14ac:dyDescent="0.2">
      <c r="C680" s="4"/>
    </row>
    <row r="681" spans="3:3" s="8" customFormat="1" ht="12.75" x14ac:dyDescent="0.2">
      <c r="C681" s="4"/>
    </row>
    <row r="682" spans="3:3" s="8" customFormat="1" ht="12.75" x14ac:dyDescent="0.2">
      <c r="C682" s="4"/>
    </row>
    <row r="683" spans="3:3" s="8" customFormat="1" ht="12.75" x14ac:dyDescent="0.2">
      <c r="C683" s="4"/>
    </row>
    <row r="684" spans="3:3" s="8" customFormat="1" ht="12.75" x14ac:dyDescent="0.2">
      <c r="C684" s="4"/>
    </row>
    <row r="685" spans="3:3" s="8" customFormat="1" ht="12.75" x14ac:dyDescent="0.2">
      <c r="C685" s="4"/>
    </row>
    <row r="686" spans="3:3" s="8" customFormat="1" ht="12.75" x14ac:dyDescent="0.2">
      <c r="C686" s="4"/>
    </row>
    <row r="687" spans="3:3" s="8" customFormat="1" ht="12.75" x14ac:dyDescent="0.2">
      <c r="C687" s="4"/>
    </row>
    <row r="688" spans="3:3" s="8" customFormat="1" ht="12.75" x14ac:dyDescent="0.2">
      <c r="C688" s="4"/>
    </row>
    <row r="689" spans="3:3" s="8" customFormat="1" ht="12.75" x14ac:dyDescent="0.2">
      <c r="C689" s="4"/>
    </row>
    <row r="690" spans="3:3" s="8" customFormat="1" ht="12.75" x14ac:dyDescent="0.2">
      <c r="C690" s="4"/>
    </row>
    <row r="691" spans="3:3" s="8" customFormat="1" ht="12.75" x14ac:dyDescent="0.2">
      <c r="C691" s="4"/>
    </row>
    <row r="692" spans="3:3" s="8" customFormat="1" ht="12.75" x14ac:dyDescent="0.2">
      <c r="C692" s="4"/>
    </row>
    <row r="693" spans="3:3" s="8" customFormat="1" ht="12.75" x14ac:dyDescent="0.2">
      <c r="C693" s="4"/>
    </row>
    <row r="694" spans="3:3" s="8" customFormat="1" ht="12.75" x14ac:dyDescent="0.2">
      <c r="C694" s="4"/>
    </row>
    <row r="695" spans="3:3" s="8" customFormat="1" ht="12.75" x14ac:dyDescent="0.2">
      <c r="C695" s="4"/>
    </row>
    <row r="696" spans="3:3" s="8" customFormat="1" ht="12.75" x14ac:dyDescent="0.2">
      <c r="C696" s="4"/>
    </row>
    <row r="697" spans="3:3" s="8" customFormat="1" ht="12.75" x14ac:dyDescent="0.2">
      <c r="C697" s="4"/>
    </row>
    <row r="698" spans="3:3" s="8" customFormat="1" ht="12.75" x14ac:dyDescent="0.2">
      <c r="C698" s="4"/>
    </row>
    <row r="699" spans="3:3" s="8" customFormat="1" ht="12.75" x14ac:dyDescent="0.2">
      <c r="C699" s="4"/>
    </row>
    <row r="700" spans="3:3" s="8" customFormat="1" ht="12.75" x14ac:dyDescent="0.2">
      <c r="C700" s="4"/>
    </row>
    <row r="701" spans="3:3" s="8" customFormat="1" ht="12.75" x14ac:dyDescent="0.2">
      <c r="C701" s="4"/>
    </row>
    <row r="702" spans="3:3" s="8" customFormat="1" ht="12.75" x14ac:dyDescent="0.2">
      <c r="C702" s="4"/>
    </row>
    <row r="703" spans="3:3" s="8" customFormat="1" ht="12.75" x14ac:dyDescent="0.2">
      <c r="C703" s="4"/>
    </row>
    <row r="704" spans="3:3" s="8" customFormat="1" ht="12.75" x14ac:dyDescent="0.2">
      <c r="C704" s="4"/>
    </row>
    <row r="705" spans="3:3" s="8" customFormat="1" ht="12.75" x14ac:dyDescent="0.2">
      <c r="C705" s="4"/>
    </row>
    <row r="706" spans="3:3" s="8" customFormat="1" ht="12.75" x14ac:dyDescent="0.2">
      <c r="C706" s="4"/>
    </row>
    <row r="707" spans="3:3" s="8" customFormat="1" ht="12.75" x14ac:dyDescent="0.2">
      <c r="C707" s="4"/>
    </row>
    <row r="708" spans="3:3" s="8" customFormat="1" ht="12.75" x14ac:dyDescent="0.2">
      <c r="C708" s="4"/>
    </row>
    <row r="709" spans="3:3" s="8" customFormat="1" ht="12.75" x14ac:dyDescent="0.2">
      <c r="C709" s="4"/>
    </row>
    <row r="710" spans="3:3" s="8" customFormat="1" ht="12.75" x14ac:dyDescent="0.2">
      <c r="C710" s="4"/>
    </row>
    <row r="711" spans="3:3" s="8" customFormat="1" ht="12.75" x14ac:dyDescent="0.2">
      <c r="C711" s="4"/>
    </row>
    <row r="712" spans="3:3" s="8" customFormat="1" ht="12.75" x14ac:dyDescent="0.2">
      <c r="C712" s="4"/>
    </row>
    <row r="713" spans="3:3" s="8" customFormat="1" ht="12.75" x14ac:dyDescent="0.2">
      <c r="C713" s="4"/>
    </row>
    <row r="714" spans="3:3" s="8" customFormat="1" ht="12.75" x14ac:dyDescent="0.2">
      <c r="C714" s="4"/>
    </row>
    <row r="715" spans="3:3" s="8" customFormat="1" ht="12.75" x14ac:dyDescent="0.2">
      <c r="C715" s="4"/>
    </row>
    <row r="716" spans="3:3" s="8" customFormat="1" ht="12.75" x14ac:dyDescent="0.2">
      <c r="C716" s="4"/>
    </row>
    <row r="717" spans="3:3" s="8" customFormat="1" ht="12.75" x14ac:dyDescent="0.2">
      <c r="C717" s="4"/>
    </row>
    <row r="718" spans="3:3" s="8" customFormat="1" ht="12.75" x14ac:dyDescent="0.2">
      <c r="C718" s="4"/>
    </row>
    <row r="719" spans="3:3" s="8" customFormat="1" ht="12.75" x14ac:dyDescent="0.2">
      <c r="C719" s="4"/>
    </row>
    <row r="720" spans="3:3" s="8" customFormat="1" ht="12.75" x14ac:dyDescent="0.2">
      <c r="C720" s="4"/>
    </row>
    <row r="721" spans="3:3" s="8" customFormat="1" ht="12.75" x14ac:dyDescent="0.2">
      <c r="C721" s="4"/>
    </row>
    <row r="722" spans="3:3" s="8" customFormat="1" ht="12.75" x14ac:dyDescent="0.2">
      <c r="C722" s="4"/>
    </row>
    <row r="723" spans="3:3" s="8" customFormat="1" ht="12.75" x14ac:dyDescent="0.2">
      <c r="C723" s="4"/>
    </row>
    <row r="724" spans="3:3" s="8" customFormat="1" ht="12.75" x14ac:dyDescent="0.2">
      <c r="C724" s="4"/>
    </row>
    <row r="725" spans="3:3" s="8" customFormat="1" ht="12.75" x14ac:dyDescent="0.2">
      <c r="C725" s="4"/>
    </row>
    <row r="726" spans="3:3" s="8" customFormat="1" ht="12.75" x14ac:dyDescent="0.2">
      <c r="C726" s="4"/>
    </row>
    <row r="727" spans="3:3" s="8" customFormat="1" ht="12.75" x14ac:dyDescent="0.2">
      <c r="C727" s="4"/>
    </row>
    <row r="728" spans="3:3" s="8" customFormat="1" ht="12.75" x14ac:dyDescent="0.2">
      <c r="C728" s="4"/>
    </row>
    <row r="729" spans="3:3" s="8" customFormat="1" ht="12.75" x14ac:dyDescent="0.2">
      <c r="C729" s="4"/>
    </row>
    <row r="730" spans="3:3" s="8" customFormat="1" ht="12.75" x14ac:dyDescent="0.2">
      <c r="C730" s="4"/>
    </row>
    <row r="731" spans="3:3" s="8" customFormat="1" ht="12.75" x14ac:dyDescent="0.2">
      <c r="C731" s="4"/>
    </row>
    <row r="732" spans="3:3" s="8" customFormat="1" ht="12.75" x14ac:dyDescent="0.2">
      <c r="C732" s="4"/>
    </row>
    <row r="733" spans="3:3" s="8" customFormat="1" ht="12.75" x14ac:dyDescent="0.2">
      <c r="C733" s="4"/>
    </row>
    <row r="734" spans="3:3" s="8" customFormat="1" ht="12.75" x14ac:dyDescent="0.2">
      <c r="C734" s="4"/>
    </row>
    <row r="735" spans="3:3" s="8" customFormat="1" ht="12.75" x14ac:dyDescent="0.2">
      <c r="C735" s="4"/>
    </row>
    <row r="736" spans="3:3" s="8" customFormat="1" ht="12.75" x14ac:dyDescent="0.2">
      <c r="C736" s="4"/>
    </row>
    <row r="737" spans="3:3" s="8" customFormat="1" ht="12.75" x14ac:dyDescent="0.2">
      <c r="C737" s="4"/>
    </row>
    <row r="738" spans="3:3" s="8" customFormat="1" ht="12.75" x14ac:dyDescent="0.2">
      <c r="C738" s="4"/>
    </row>
    <row r="739" spans="3:3" s="8" customFormat="1" ht="12.75" x14ac:dyDescent="0.2">
      <c r="C739" s="4"/>
    </row>
    <row r="740" spans="3:3" s="8" customFormat="1" ht="12.75" x14ac:dyDescent="0.2">
      <c r="C740" s="4"/>
    </row>
    <row r="741" spans="3:3" s="8" customFormat="1" ht="12.75" x14ac:dyDescent="0.2">
      <c r="C741" s="4"/>
    </row>
    <row r="742" spans="3:3" s="8" customFormat="1" ht="12.75" x14ac:dyDescent="0.2">
      <c r="C742" s="4"/>
    </row>
    <row r="743" spans="3:3" s="8" customFormat="1" ht="12.75" x14ac:dyDescent="0.2">
      <c r="C743" s="4"/>
    </row>
    <row r="744" spans="3:3" s="8" customFormat="1" ht="12.75" x14ac:dyDescent="0.2">
      <c r="C744" s="4"/>
    </row>
    <row r="745" spans="3:3" s="8" customFormat="1" ht="12.75" x14ac:dyDescent="0.2">
      <c r="C745" s="4"/>
    </row>
    <row r="746" spans="3:3" s="8" customFormat="1" ht="12.75" x14ac:dyDescent="0.2">
      <c r="C746" s="4"/>
    </row>
    <row r="747" spans="3:3" s="8" customFormat="1" ht="12.75" x14ac:dyDescent="0.2">
      <c r="C747" s="4"/>
    </row>
    <row r="748" spans="3:3" s="8" customFormat="1" ht="12.75" x14ac:dyDescent="0.2">
      <c r="C748" s="4"/>
    </row>
    <row r="749" spans="3:3" s="8" customFormat="1" ht="12.75" x14ac:dyDescent="0.2">
      <c r="C749" s="4"/>
    </row>
    <row r="750" spans="3:3" s="8" customFormat="1" ht="12.75" x14ac:dyDescent="0.2">
      <c r="C750" s="4"/>
    </row>
    <row r="751" spans="3:3" s="8" customFormat="1" ht="12.75" x14ac:dyDescent="0.2">
      <c r="C751" s="4"/>
    </row>
    <row r="752" spans="3:3" s="8" customFormat="1" ht="12.75" x14ac:dyDescent="0.2">
      <c r="C752" s="4"/>
    </row>
    <row r="753" spans="3:3" s="8" customFormat="1" ht="12.75" x14ac:dyDescent="0.2">
      <c r="C753" s="4"/>
    </row>
    <row r="754" spans="3:3" s="8" customFormat="1" ht="12.75" x14ac:dyDescent="0.2">
      <c r="C754" s="4"/>
    </row>
    <row r="755" spans="3:3" s="8" customFormat="1" ht="12.75" x14ac:dyDescent="0.2">
      <c r="C755" s="4"/>
    </row>
    <row r="756" spans="3:3" s="8" customFormat="1" ht="12.75" x14ac:dyDescent="0.2">
      <c r="C756" s="4"/>
    </row>
    <row r="757" spans="3:3" s="8" customFormat="1" ht="12.75" x14ac:dyDescent="0.2">
      <c r="C757" s="4"/>
    </row>
    <row r="758" spans="3:3" s="8" customFormat="1" ht="12.75" x14ac:dyDescent="0.2">
      <c r="C758" s="4"/>
    </row>
    <row r="759" spans="3:3" s="8" customFormat="1" ht="12.75" x14ac:dyDescent="0.2">
      <c r="C759" s="4"/>
    </row>
    <row r="760" spans="3:3" s="8" customFormat="1" ht="12.75" x14ac:dyDescent="0.2">
      <c r="C760" s="4"/>
    </row>
    <row r="761" spans="3:3" s="8" customFormat="1" ht="12.75" x14ac:dyDescent="0.2">
      <c r="C761" s="4"/>
    </row>
    <row r="762" spans="3:3" s="8" customFormat="1" ht="12.75" x14ac:dyDescent="0.2">
      <c r="C762" s="4"/>
    </row>
    <row r="763" spans="3:3" s="8" customFormat="1" ht="12.75" x14ac:dyDescent="0.2">
      <c r="C763" s="4"/>
    </row>
    <row r="764" spans="3:3" s="8" customFormat="1" ht="12.75" x14ac:dyDescent="0.2">
      <c r="C764" s="4"/>
    </row>
    <row r="765" spans="3:3" s="8" customFormat="1" ht="12.75" x14ac:dyDescent="0.2">
      <c r="C765" s="4"/>
    </row>
    <row r="766" spans="3:3" s="8" customFormat="1" ht="12.75" x14ac:dyDescent="0.2">
      <c r="C766" s="4"/>
    </row>
    <row r="767" spans="3:3" s="8" customFormat="1" ht="12.75" x14ac:dyDescent="0.2">
      <c r="C767" s="4"/>
    </row>
    <row r="768" spans="3:3" s="8" customFormat="1" ht="12.75" x14ac:dyDescent="0.2">
      <c r="C768" s="4"/>
    </row>
    <row r="769" spans="3:3" s="8" customFormat="1" ht="12.75" x14ac:dyDescent="0.2">
      <c r="C769" s="4"/>
    </row>
    <row r="770" spans="3:3" s="8" customFormat="1" ht="12.75" x14ac:dyDescent="0.2">
      <c r="C770" s="4"/>
    </row>
    <row r="771" spans="3:3" s="8" customFormat="1" ht="12.75" x14ac:dyDescent="0.2">
      <c r="C771" s="4"/>
    </row>
    <row r="772" spans="3:3" s="8" customFormat="1" ht="12.75" x14ac:dyDescent="0.2">
      <c r="C772" s="4"/>
    </row>
    <row r="773" spans="3:3" s="8" customFormat="1" ht="12.75" x14ac:dyDescent="0.2">
      <c r="C773" s="4"/>
    </row>
    <row r="774" spans="3:3" s="8" customFormat="1" ht="12.75" x14ac:dyDescent="0.2">
      <c r="C774" s="4"/>
    </row>
    <row r="775" spans="3:3" s="8" customFormat="1" ht="12.75" x14ac:dyDescent="0.2">
      <c r="C775" s="4"/>
    </row>
    <row r="776" spans="3:3" s="8" customFormat="1" ht="12.75" x14ac:dyDescent="0.2">
      <c r="C776" s="4"/>
    </row>
    <row r="777" spans="3:3" s="8" customFormat="1" ht="12.75" x14ac:dyDescent="0.2">
      <c r="C777" s="4"/>
    </row>
    <row r="778" spans="3:3" s="8" customFormat="1" ht="12.75" x14ac:dyDescent="0.2">
      <c r="C778" s="4"/>
    </row>
    <row r="779" spans="3:3" s="8" customFormat="1" ht="12.75" x14ac:dyDescent="0.2">
      <c r="C779" s="4"/>
    </row>
    <row r="780" spans="3:3" s="8" customFormat="1" ht="12.75" x14ac:dyDescent="0.2">
      <c r="C780" s="4"/>
    </row>
    <row r="781" spans="3:3" s="8" customFormat="1" ht="12.75" x14ac:dyDescent="0.2">
      <c r="C781" s="4"/>
    </row>
    <row r="782" spans="3:3" s="8" customFormat="1" ht="12.75" x14ac:dyDescent="0.2">
      <c r="C782" s="4"/>
    </row>
    <row r="783" spans="3:3" s="8" customFormat="1" ht="12.75" x14ac:dyDescent="0.2">
      <c r="C783" s="4"/>
    </row>
    <row r="784" spans="3:3" s="8" customFormat="1" ht="12.75" x14ac:dyDescent="0.2">
      <c r="C784" s="4"/>
    </row>
    <row r="785" spans="3:3" s="8" customFormat="1" ht="12.75" x14ac:dyDescent="0.2">
      <c r="C785" s="4"/>
    </row>
    <row r="786" spans="3:3" s="8" customFormat="1" ht="12.75" x14ac:dyDescent="0.2">
      <c r="C786" s="4"/>
    </row>
    <row r="787" spans="3:3" s="8" customFormat="1" ht="12.75" x14ac:dyDescent="0.2">
      <c r="C787" s="4"/>
    </row>
    <row r="788" spans="3:3" s="8" customFormat="1" ht="12.75" x14ac:dyDescent="0.2">
      <c r="C788" s="4"/>
    </row>
    <row r="789" spans="3:3" s="8" customFormat="1" ht="12.75" x14ac:dyDescent="0.2">
      <c r="C789" s="4"/>
    </row>
    <row r="790" spans="3:3" s="8" customFormat="1" ht="12.75" x14ac:dyDescent="0.2">
      <c r="C790" s="4"/>
    </row>
    <row r="791" spans="3:3" s="8" customFormat="1" ht="12.75" x14ac:dyDescent="0.2">
      <c r="C791" s="4"/>
    </row>
    <row r="792" spans="3:3" s="8" customFormat="1" ht="12.75" x14ac:dyDescent="0.2">
      <c r="C792" s="4"/>
    </row>
    <row r="793" spans="3:3" s="8" customFormat="1" ht="12.75" x14ac:dyDescent="0.2">
      <c r="C793" s="4"/>
    </row>
    <row r="794" spans="3:3" s="8" customFormat="1" ht="12.75" x14ac:dyDescent="0.2">
      <c r="C794" s="4"/>
    </row>
    <row r="795" spans="3:3" s="8" customFormat="1" ht="12.75" x14ac:dyDescent="0.2">
      <c r="C795" s="4"/>
    </row>
    <row r="796" spans="3:3" s="8" customFormat="1" ht="12.75" x14ac:dyDescent="0.2">
      <c r="C796" s="4"/>
    </row>
    <row r="797" spans="3:3" s="8" customFormat="1" ht="12.75" x14ac:dyDescent="0.2">
      <c r="C797" s="4"/>
    </row>
    <row r="798" spans="3:3" s="8" customFormat="1" ht="12.75" x14ac:dyDescent="0.2">
      <c r="C798" s="4"/>
    </row>
    <row r="799" spans="3:3" s="8" customFormat="1" ht="12.75" x14ac:dyDescent="0.2">
      <c r="C799" s="4"/>
    </row>
    <row r="800" spans="3:3" s="8" customFormat="1" ht="12.75" x14ac:dyDescent="0.2">
      <c r="C800" s="4"/>
    </row>
    <row r="801" spans="3:3" s="8" customFormat="1" ht="12.75" x14ac:dyDescent="0.2">
      <c r="C801" s="4"/>
    </row>
    <row r="802" spans="3:3" s="8" customFormat="1" ht="12.75" x14ac:dyDescent="0.2">
      <c r="C802" s="4"/>
    </row>
    <row r="803" spans="3:3" s="8" customFormat="1" ht="12.75" x14ac:dyDescent="0.2">
      <c r="C803" s="4"/>
    </row>
    <row r="804" spans="3:3" s="8" customFormat="1" ht="12.75" x14ac:dyDescent="0.2">
      <c r="C804" s="4"/>
    </row>
    <row r="805" spans="3:3" s="8" customFormat="1" ht="12.75" x14ac:dyDescent="0.2">
      <c r="C805" s="4"/>
    </row>
    <row r="806" spans="3:3" s="8" customFormat="1" ht="12.75" x14ac:dyDescent="0.2">
      <c r="C806" s="4"/>
    </row>
    <row r="807" spans="3:3" s="8" customFormat="1" ht="12.75" x14ac:dyDescent="0.2">
      <c r="C807" s="4"/>
    </row>
    <row r="808" spans="3:3" s="8" customFormat="1" ht="12.75" x14ac:dyDescent="0.2">
      <c r="C808" s="4"/>
    </row>
    <row r="809" spans="3:3" s="8" customFormat="1" ht="12.75" x14ac:dyDescent="0.2">
      <c r="C809" s="4"/>
    </row>
    <row r="810" spans="3:3" s="8" customFormat="1" ht="12.75" x14ac:dyDescent="0.2">
      <c r="C810" s="4"/>
    </row>
    <row r="811" spans="3:3" s="8" customFormat="1" ht="12.75" x14ac:dyDescent="0.2">
      <c r="C811" s="4"/>
    </row>
    <row r="812" spans="3:3" s="8" customFormat="1" ht="12.75" x14ac:dyDescent="0.2">
      <c r="C812" s="4"/>
    </row>
    <row r="813" spans="3:3" s="8" customFormat="1" ht="12.75" x14ac:dyDescent="0.2">
      <c r="C813" s="4"/>
    </row>
    <row r="814" spans="3:3" s="8" customFormat="1" ht="12.75" x14ac:dyDescent="0.2">
      <c r="C814" s="4"/>
    </row>
    <row r="815" spans="3:3" s="8" customFormat="1" ht="12.75" x14ac:dyDescent="0.2">
      <c r="C815" s="4"/>
    </row>
  </sheetData>
  <mergeCells count="74">
    <mergeCell ref="A223:J223"/>
    <mergeCell ref="C224:D224"/>
    <mergeCell ref="C228:D228"/>
    <mergeCell ref="A205:N205"/>
    <mergeCell ref="A207:N207"/>
    <mergeCell ref="A210:N210"/>
    <mergeCell ref="C216:D216"/>
    <mergeCell ref="C220:D220"/>
    <mergeCell ref="A215:J215"/>
    <mergeCell ref="A197:C197"/>
    <mergeCell ref="A198:D198"/>
    <mergeCell ref="F199:G199"/>
    <mergeCell ref="A200:N200"/>
    <mergeCell ref="A203:N203"/>
    <mergeCell ref="A189:N190"/>
    <mergeCell ref="A192:N193"/>
    <mergeCell ref="A194:N194"/>
    <mergeCell ref="A195:N195"/>
    <mergeCell ref="A196:C196"/>
    <mergeCell ref="L196:N196"/>
    <mergeCell ref="C25:D25"/>
    <mergeCell ref="A1:N2"/>
    <mergeCell ref="A4:N5"/>
    <mergeCell ref="A6:N6"/>
    <mergeCell ref="A7:N7"/>
    <mergeCell ref="A8:C8"/>
    <mergeCell ref="A9:C9"/>
    <mergeCell ref="A10:D10"/>
    <mergeCell ref="F11:G11"/>
    <mergeCell ref="X11:AI16"/>
    <mergeCell ref="A12:N12"/>
    <mergeCell ref="C21:D21"/>
    <mergeCell ref="A62:N63"/>
    <mergeCell ref="A65:N66"/>
    <mergeCell ref="A67:N67"/>
    <mergeCell ref="A68:N68"/>
    <mergeCell ref="A69:C69"/>
    <mergeCell ref="L69:N69"/>
    <mergeCell ref="A128:C128"/>
    <mergeCell ref="A70:C70"/>
    <mergeCell ref="A71:D71"/>
    <mergeCell ref="F72:G72"/>
    <mergeCell ref="A73:N73"/>
    <mergeCell ref="C87:D87"/>
    <mergeCell ref="C91:D91"/>
    <mergeCell ref="A120:N121"/>
    <mergeCell ref="A123:N124"/>
    <mergeCell ref="A125:N125"/>
    <mergeCell ref="A126:N126"/>
    <mergeCell ref="A127:C127"/>
    <mergeCell ref="A129:D129"/>
    <mergeCell ref="F130:G130"/>
    <mergeCell ref="A131:N131"/>
    <mergeCell ref="A134:N134"/>
    <mergeCell ref="A140:N141"/>
    <mergeCell ref="A165:N165"/>
    <mergeCell ref="A143:N144"/>
    <mergeCell ref="A145:N145"/>
    <mergeCell ref="A146:N146"/>
    <mergeCell ref="A147:C147"/>
    <mergeCell ref="A148:C148"/>
    <mergeCell ref="A149:D149"/>
    <mergeCell ref="F150:G150"/>
    <mergeCell ref="A151:N151"/>
    <mergeCell ref="A153:N153"/>
    <mergeCell ref="A160:N161"/>
    <mergeCell ref="A163:N164"/>
    <mergeCell ref="A171:N171"/>
    <mergeCell ref="A166:N166"/>
    <mergeCell ref="A167:C167"/>
    <mergeCell ref="L167:N167"/>
    <mergeCell ref="A168:C168"/>
    <mergeCell ref="A169:D169"/>
    <mergeCell ref="F170:G170"/>
  </mergeCells>
  <pageMargins left="0.7" right="0.7" top="0.75" bottom="0.75" header="0.3" footer="0.3"/>
  <pageSetup paperSize="9" scale="4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63"/>
  <sheetViews>
    <sheetView workbookViewId="0">
      <selection activeCell="A12" sqref="A12:N16"/>
    </sheetView>
  </sheetViews>
  <sheetFormatPr defaultRowHeight="15" x14ac:dyDescent="0.25"/>
  <cols>
    <col min="1" max="1" width="5.140625" customWidth="1"/>
    <col min="2" max="2" width="2.85546875" customWidth="1"/>
    <col min="3" max="3" width="5.5703125" style="37" customWidth="1"/>
    <col min="4" max="4" width="21" customWidth="1"/>
    <col min="5" max="5" width="7.140625" customWidth="1"/>
    <col min="6" max="6" width="4.140625" customWidth="1"/>
    <col min="7" max="7" width="9.140625" customWidth="1"/>
    <col min="8" max="8" width="8.5703125" customWidth="1"/>
    <col min="9" max="9" width="2.42578125" customWidth="1"/>
    <col min="10" max="10" width="7.7109375" customWidth="1"/>
    <col min="11" max="11" width="2.42578125" customWidth="1"/>
    <col min="12" max="12" width="8.5703125" customWidth="1"/>
    <col min="13" max="13" width="2.42578125" customWidth="1"/>
    <col min="14" max="14" width="8.5703125" customWidth="1"/>
    <col min="15" max="16" width="5.7109375" customWidth="1"/>
  </cols>
  <sheetData>
    <row r="1" spans="1:14" s="8" customFormat="1" ht="12.75" x14ac:dyDescent="0.2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8" customFormat="1" ht="12.75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8" customFormat="1" ht="12.75" x14ac:dyDescent="0.2">
      <c r="A3" s="49"/>
      <c r="B3" s="49"/>
      <c r="C3" s="10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8" customFormat="1" ht="12.75" x14ac:dyDescent="0.2">
      <c r="A4" s="156" t="s">
        <v>140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s="8" customFormat="1" ht="12.75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8" customFormat="1" ht="12.75" x14ac:dyDescent="0.2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s="8" customFormat="1" ht="12.75" x14ac:dyDescent="0.2">
      <c r="A7" s="149" t="s">
        <v>156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s="8" customFormat="1" ht="12.75" x14ac:dyDescent="0.2">
      <c r="A8" s="153" t="s">
        <v>16</v>
      </c>
      <c r="B8" s="153"/>
      <c r="C8" s="153"/>
      <c r="D8" s="128"/>
      <c r="E8" s="49"/>
      <c r="F8" s="49"/>
      <c r="G8" s="49"/>
      <c r="H8" s="49"/>
      <c r="I8" s="49"/>
      <c r="J8" s="49"/>
      <c r="K8" s="49"/>
      <c r="L8" s="104" t="s">
        <v>20</v>
      </c>
      <c r="M8" s="104"/>
      <c r="N8" s="104"/>
    </row>
    <row r="9" spans="1:14" s="8" customFormat="1" ht="12.75" x14ac:dyDescent="0.2">
      <c r="A9" s="153" t="s">
        <v>155</v>
      </c>
      <c r="B9" s="153"/>
      <c r="C9" s="15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8" customFormat="1" ht="12.75" x14ac:dyDescent="0.2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55"/>
      <c r="L10" s="55"/>
      <c r="M10" s="67"/>
      <c r="N10" s="20"/>
    </row>
    <row r="11" spans="1:14" s="8" customFormat="1" ht="22.5" x14ac:dyDescent="0.2">
      <c r="A11" s="1" t="s">
        <v>1</v>
      </c>
      <c r="B11" s="131"/>
      <c r="C11" s="131" t="s">
        <v>2</v>
      </c>
      <c r="D11" s="3" t="s">
        <v>3</v>
      </c>
      <c r="E11" s="131" t="s">
        <v>4</v>
      </c>
      <c r="F11" s="150" t="s">
        <v>0</v>
      </c>
      <c r="G11" s="150"/>
      <c r="H11" s="131" t="s">
        <v>5</v>
      </c>
      <c r="I11" s="131"/>
      <c r="J11" s="131" t="s">
        <v>14</v>
      </c>
      <c r="K11" s="131"/>
      <c r="L11" s="131" t="s">
        <v>114</v>
      </c>
      <c r="M11" s="103"/>
      <c r="N11" s="52"/>
    </row>
    <row r="12" spans="1:14" s="8" customFormat="1" ht="12.75" x14ac:dyDescent="0.2">
      <c r="A12" s="158" t="s">
        <v>95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s="8" customFormat="1" ht="12.75" x14ac:dyDescent="0.2">
      <c r="A13" s="134">
        <v>1</v>
      </c>
      <c r="B13" s="23"/>
      <c r="C13" s="17">
        <v>211</v>
      </c>
      <c r="D13" s="88" t="s">
        <v>75</v>
      </c>
      <c r="E13" s="88" t="s">
        <v>94</v>
      </c>
      <c r="F13" s="85" t="s">
        <v>6</v>
      </c>
      <c r="G13" s="89">
        <v>19960722</v>
      </c>
      <c r="H13" s="30">
        <v>1.1283680555555554E-3</v>
      </c>
      <c r="I13" s="118" t="s">
        <v>126</v>
      </c>
      <c r="J13" s="30">
        <v>2.2499652777777778E-3</v>
      </c>
      <c r="K13" s="118" t="s">
        <v>126</v>
      </c>
      <c r="L13" s="30">
        <v>3.394421296296296E-3</v>
      </c>
      <c r="M13" s="137"/>
      <c r="N13" s="30"/>
    </row>
    <row r="14" spans="1:14" s="8" customFormat="1" ht="12.75" x14ac:dyDescent="0.2">
      <c r="A14" s="115">
        <v>2</v>
      </c>
      <c r="B14" s="4"/>
      <c r="C14" s="17">
        <v>212</v>
      </c>
      <c r="D14" s="88" t="s">
        <v>83</v>
      </c>
      <c r="E14" s="88" t="s">
        <v>94</v>
      </c>
      <c r="F14" s="85" t="s">
        <v>6</v>
      </c>
      <c r="G14" s="89">
        <v>19961018</v>
      </c>
      <c r="H14" s="31">
        <v>1.2640393518518519E-3</v>
      </c>
      <c r="I14" s="118" t="s">
        <v>127</v>
      </c>
      <c r="J14" s="31">
        <v>2.5561689814814817E-3</v>
      </c>
      <c r="K14" s="118" t="s">
        <v>127</v>
      </c>
      <c r="L14" s="31">
        <v>3.911122685185185E-3</v>
      </c>
      <c r="M14" s="139"/>
    </row>
    <row r="15" spans="1:14" s="8" customFormat="1" ht="12.75" x14ac:dyDescent="0.2">
      <c r="A15" s="158" t="s">
        <v>120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s="8" customFormat="1" ht="12.75" x14ac:dyDescent="0.2">
      <c r="A16" s="115">
        <v>1</v>
      </c>
      <c r="B16" s="4"/>
      <c r="C16" s="17">
        <v>213</v>
      </c>
      <c r="D16" s="51" t="s">
        <v>72</v>
      </c>
      <c r="E16" s="51" t="s">
        <v>93</v>
      </c>
      <c r="F16" s="85" t="s">
        <v>6</v>
      </c>
      <c r="G16" s="91">
        <v>20000621</v>
      </c>
      <c r="H16" s="30">
        <v>1.2032986111111111E-3</v>
      </c>
      <c r="I16" s="118"/>
      <c r="J16" s="30">
        <v>2.450902777777778E-3</v>
      </c>
      <c r="K16" s="118"/>
      <c r="L16" s="30">
        <v>3.6868055555555556E-3</v>
      </c>
      <c r="M16" s="137"/>
      <c r="N16" s="30"/>
    </row>
    <row r="17" spans="1:14" s="8" customFormat="1" ht="12.75" x14ac:dyDescent="0.2">
      <c r="A17" s="134"/>
      <c r="B17" s="4"/>
      <c r="C17" s="81"/>
      <c r="F17" s="19"/>
      <c r="G17" s="130"/>
      <c r="H17" s="30"/>
      <c r="I17" s="118"/>
      <c r="J17" s="30"/>
      <c r="K17" s="118"/>
      <c r="L17" s="30"/>
      <c r="M17" s="137"/>
      <c r="N17" s="30"/>
    </row>
    <row r="18" spans="1:14" s="8" customFormat="1" ht="12.75" x14ac:dyDescent="0.2">
      <c r="A18" s="115"/>
      <c r="E18" s="88"/>
      <c r="F18" s="85"/>
      <c r="G18" s="89"/>
      <c r="H18" s="30"/>
      <c r="I18" s="118"/>
      <c r="J18" s="30"/>
      <c r="K18" s="118"/>
      <c r="L18" s="30"/>
      <c r="M18" s="138"/>
      <c r="N18" s="31"/>
    </row>
    <row r="19" spans="1:14" s="8" customFormat="1" ht="12.75" x14ac:dyDescent="0.2">
      <c r="B19" s="169" t="s">
        <v>165</v>
      </c>
      <c r="C19" s="169"/>
      <c r="D19" s="169"/>
    </row>
    <row r="20" spans="1:14" s="8" customFormat="1" ht="12.75" x14ac:dyDescent="0.2">
      <c r="C20" s="4"/>
    </row>
    <row r="21" spans="1:14" s="8" customFormat="1" ht="12.75" x14ac:dyDescent="0.2">
      <c r="C21" s="4"/>
    </row>
    <row r="22" spans="1:14" s="8" customFormat="1" ht="12.75" x14ac:dyDescent="0.2">
      <c r="C22" s="4"/>
    </row>
    <row r="23" spans="1:14" s="8" customFormat="1" ht="12.75" x14ac:dyDescent="0.2">
      <c r="C23" s="4"/>
    </row>
    <row r="24" spans="1:14" s="8" customFormat="1" ht="12.75" x14ac:dyDescent="0.2">
      <c r="C24" s="4"/>
    </row>
    <row r="25" spans="1:14" s="8" customFormat="1" ht="12.75" x14ac:dyDescent="0.2">
      <c r="C25" s="4"/>
    </row>
    <row r="26" spans="1:14" s="8" customFormat="1" ht="12.75" x14ac:dyDescent="0.2">
      <c r="C26" s="4"/>
    </row>
    <row r="27" spans="1:14" s="8" customFormat="1" ht="12.75" x14ac:dyDescent="0.2">
      <c r="C27" s="4"/>
    </row>
    <row r="28" spans="1:14" s="8" customFormat="1" ht="12.75" x14ac:dyDescent="0.2">
      <c r="C28" s="4"/>
    </row>
    <row r="29" spans="1:14" s="8" customFormat="1" ht="12.75" x14ac:dyDescent="0.2">
      <c r="C29" s="4"/>
    </row>
    <row r="30" spans="1:14" s="8" customFormat="1" ht="12.75" x14ac:dyDescent="0.2">
      <c r="C30" s="4"/>
    </row>
    <row r="31" spans="1:14" s="8" customFormat="1" ht="12.75" x14ac:dyDescent="0.2">
      <c r="C31" s="4"/>
    </row>
    <row r="32" spans="1:14" s="8" customFormat="1" ht="12.75" x14ac:dyDescent="0.2">
      <c r="C32" s="4"/>
    </row>
    <row r="33" spans="3:3" s="8" customFormat="1" ht="12.75" x14ac:dyDescent="0.2">
      <c r="C33" s="4"/>
    </row>
    <row r="34" spans="3:3" s="8" customFormat="1" ht="12.75" x14ac:dyDescent="0.2">
      <c r="C34" s="4"/>
    </row>
    <row r="35" spans="3:3" s="8" customFormat="1" ht="12.75" x14ac:dyDescent="0.2">
      <c r="C35" s="4"/>
    </row>
    <row r="36" spans="3:3" s="8" customFormat="1" ht="12.75" x14ac:dyDescent="0.2">
      <c r="C36" s="4"/>
    </row>
    <row r="37" spans="3:3" s="8" customFormat="1" ht="12.75" x14ac:dyDescent="0.2">
      <c r="C37" s="4"/>
    </row>
    <row r="38" spans="3:3" s="8" customFormat="1" ht="12.75" x14ac:dyDescent="0.2">
      <c r="C38" s="4"/>
    </row>
    <row r="39" spans="3:3" s="8" customFormat="1" ht="12.75" x14ac:dyDescent="0.2">
      <c r="C39" s="4"/>
    </row>
    <row r="40" spans="3:3" s="8" customFormat="1" ht="12.75" x14ac:dyDescent="0.2">
      <c r="C40" s="4"/>
    </row>
    <row r="41" spans="3:3" s="8" customFormat="1" ht="12.75" x14ac:dyDescent="0.2">
      <c r="C41" s="4"/>
    </row>
    <row r="42" spans="3:3" s="8" customFormat="1" ht="12.75" x14ac:dyDescent="0.2">
      <c r="C42" s="4"/>
    </row>
    <row r="43" spans="3:3" s="8" customFormat="1" ht="12.75" x14ac:dyDescent="0.2">
      <c r="C43" s="4"/>
    </row>
    <row r="44" spans="3:3" s="8" customFormat="1" ht="12.75" x14ac:dyDescent="0.2">
      <c r="C44" s="4"/>
    </row>
    <row r="45" spans="3:3" s="8" customFormat="1" ht="12.75" x14ac:dyDescent="0.2">
      <c r="C45" s="4"/>
    </row>
    <row r="46" spans="3:3" s="8" customFormat="1" ht="12.75" x14ac:dyDescent="0.2">
      <c r="C46" s="4"/>
    </row>
    <row r="47" spans="3:3" s="8" customFormat="1" ht="12.75" x14ac:dyDescent="0.2">
      <c r="C47" s="4"/>
    </row>
    <row r="48" spans="3:3" s="8" customFormat="1" ht="12.75" x14ac:dyDescent="0.2">
      <c r="C48" s="4"/>
    </row>
    <row r="49" spans="3:3" s="8" customFormat="1" ht="12.75" x14ac:dyDescent="0.2">
      <c r="C49" s="4"/>
    </row>
    <row r="50" spans="3:3" s="8" customFormat="1" ht="12.75" x14ac:dyDescent="0.2">
      <c r="C50" s="4"/>
    </row>
    <row r="51" spans="3:3" s="8" customFormat="1" ht="12.75" x14ac:dyDescent="0.2">
      <c r="C51" s="4"/>
    </row>
    <row r="52" spans="3:3" s="8" customFormat="1" ht="12.75" x14ac:dyDescent="0.2">
      <c r="C52" s="4"/>
    </row>
    <row r="53" spans="3:3" s="8" customFormat="1" ht="12.75" x14ac:dyDescent="0.2">
      <c r="C53" s="4"/>
    </row>
    <row r="54" spans="3:3" s="8" customFormat="1" ht="12.75" x14ac:dyDescent="0.2">
      <c r="C54" s="4"/>
    </row>
    <row r="55" spans="3:3" s="8" customFormat="1" ht="12.75" x14ac:dyDescent="0.2">
      <c r="C55" s="4"/>
    </row>
    <row r="56" spans="3:3" s="8" customFormat="1" ht="12.75" x14ac:dyDescent="0.2">
      <c r="C56" s="4"/>
    </row>
    <row r="57" spans="3:3" s="8" customFormat="1" ht="12.75" x14ac:dyDescent="0.2">
      <c r="C57" s="4"/>
    </row>
    <row r="58" spans="3:3" s="8" customFormat="1" ht="12.75" x14ac:dyDescent="0.2">
      <c r="C58" s="4"/>
    </row>
    <row r="59" spans="3:3" s="8" customFormat="1" ht="12.75" x14ac:dyDescent="0.2">
      <c r="C59" s="4"/>
    </row>
    <row r="60" spans="3:3" s="8" customFormat="1" ht="12.75" x14ac:dyDescent="0.2">
      <c r="C60" s="4"/>
    </row>
    <row r="61" spans="3:3" s="8" customFormat="1" ht="12.75" x14ac:dyDescent="0.2">
      <c r="C61" s="4"/>
    </row>
    <row r="62" spans="3:3" s="8" customFormat="1" ht="12.75" x14ac:dyDescent="0.2">
      <c r="C62" s="4"/>
    </row>
    <row r="63" spans="3:3" s="8" customFormat="1" ht="12.75" x14ac:dyDescent="0.2">
      <c r="C63" s="4"/>
    </row>
    <row r="64" spans="3:3" s="8" customFormat="1" ht="12.75" x14ac:dyDescent="0.2">
      <c r="C64" s="4"/>
    </row>
    <row r="65" spans="3:3" s="8" customFormat="1" ht="12.75" x14ac:dyDescent="0.2">
      <c r="C65" s="4"/>
    </row>
    <row r="66" spans="3:3" s="8" customFormat="1" ht="12.75" x14ac:dyDescent="0.2">
      <c r="C66" s="4"/>
    </row>
    <row r="67" spans="3:3" s="8" customFormat="1" ht="12.75" x14ac:dyDescent="0.2">
      <c r="C67" s="4"/>
    </row>
    <row r="68" spans="3:3" s="8" customFormat="1" ht="12.75" x14ac:dyDescent="0.2">
      <c r="C68" s="4"/>
    </row>
    <row r="69" spans="3:3" s="8" customFormat="1" ht="12.75" x14ac:dyDescent="0.2">
      <c r="C69" s="4"/>
    </row>
    <row r="70" spans="3:3" s="8" customFormat="1" ht="12.75" x14ac:dyDescent="0.2">
      <c r="C70" s="4"/>
    </row>
    <row r="71" spans="3:3" s="8" customFormat="1" ht="12.75" x14ac:dyDescent="0.2">
      <c r="C71" s="4"/>
    </row>
    <row r="72" spans="3:3" s="8" customFormat="1" ht="12.75" x14ac:dyDescent="0.2">
      <c r="C72" s="4"/>
    </row>
    <row r="73" spans="3:3" s="8" customFormat="1" ht="12.75" x14ac:dyDescent="0.2">
      <c r="C73" s="4"/>
    </row>
    <row r="74" spans="3:3" s="8" customFormat="1" ht="12.75" x14ac:dyDescent="0.2">
      <c r="C74" s="4"/>
    </row>
    <row r="75" spans="3:3" s="8" customFormat="1" ht="12.75" x14ac:dyDescent="0.2">
      <c r="C75" s="4"/>
    </row>
    <row r="76" spans="3:3" s="8" customFormat="1" ht="12.75" x14ac:dyDescent="0.2">
      <c r="C76" s="4"/>
    </row>
    <row r="77" spans="3:3" s="8" customFormat="1" ht="12.75" x14ac:dyDescent="0.2">
      <c r="C77" s="4"/>
    </row>
    <row r="78" spans="3:3" s="8" customFormat="1" ht="12.75" x14ac:dyDescent="0.2">
      <c r="C78" s="4"/>
    </row>
    <row r="79" spans="3:3" s="8" customFormat="1" ht="12.75" x14ac:dyDescent="0.2">
      <c r="C79" s="4"/>
    </row>
    <row r="80" spans="3:3" s="8" customFormat="1" ht="12.75" x14ac:dyDescent="0.2">
      <c r="C80" s="4"/>
    </row>
    <row r="81" spans="3:3" s="8" customFormat="1" ht="12.75" x14ac:dyDescent="0.2">
      <c r="C81" s="4"/>
    </row>
    <row r="82" spans="3:3" s="8" customFormat="1" ht="12.75" x14ac:dyDescent="0.2">
      <c r="C82" s="4"/>
    </row>
    <row r="83" spans="3:3" s="8" customFormat="1" ht="12.75" x14ac:dyDescent="0.2">
      <c r="C83" s="4"/>
    </row>
    <row r="84" spans="3:3" s="8" customFormat="1" ht="12.75" x14ac:dyDescent="0.2">
      <c r="C84" s="4"/>
    </row>
    <row r="85" spans="3:3" s="8" customFormat="1" ht="12.75" x14ac:dyDescent="0.2">
      <c r="C85" s="4"/>
    </row>
    <row r="86" spans="3:3" s="8" customFormat="1" ht="12.75" x14ac:dyDescent="0.2">
      <c r="C86" s="4"/>
    </row>
    <row r="87" spans="3:3" s="8" customFormat="1" ht="12.75" x14ac:dyDescent="0.2">
      <c r="C87" s="4"/>
    </row>
    <row r="88" spans="3:3" s="8" customFormat="1" ht="12.75" x14ac:dyDescent="0.2">
      <c r="C88" s="4"/>
    </row>
    <row r="89" spans="3:3" s="8" customFormat="1" ht="12.75" x14ac:dyDescent="0.2">
      <c r="C89" s="4"/>
    </row>
    <row r="90" spans="3:3" s="8" customFormat="1" ht="12.75" x14ac:dyDescent="0.2">
      <c r="C90" s="4"/>
    </row>
    <row r="91" spans="3:3" s="8" customFormat="1" ht="12.75" x14ac:dyDescent="0.2">
      <c r="C91" s="4"/>
    </row>
    <row r="92" spans="3:3" s="8" customFormat="1" ht="12.75" x14ac:dyDescent="0.2">
      <c r="C92" s="4"/>
    </row>
    <row r="93" spans="3:3" s="8" customFormat="1" ht="12.75" x14ac:dyDescent="0.2">
      <c r="C93" s="4"/>
    </row>
    <row r="94" spans="3:3" s="8" customFormat="1" ht="12.75" x14ac:dyDescent="0.2">
      <c r="C94" s="4"/>
    </row>
    <row r="95" spans="3:3" s="8" customFormat="1" ht="12.75" x14ac:dyDescent="0.2">
      <c r="C95" s="4"/>
    </row>
    <row r="96" spans="3:3" s="8" customFormat="1" ht="12.75" x14ac:dyDescent="0.2">
      <c r="C96" s="4"/>
    </row>
    <row r="97" spans="3:3" s="8" customFormat="1" ht="12.75" x14ac:dyDescent="0.2">
      <c r="C97" s="4"/>
    </row>
    <row r="98" spans="3:3" s="8" customFormat="1" ht="12.75" x14ac:dyDescent="0.2">
      <c r="C98" s="4"/>
    </row>
    <row r="99" spans="3:3" s="8" customFormat="1" ht="12.75" x14ac:dyDescent="0.2">
      <c r="C99" s="4"/>
    </row>
    <row r="100" spans="3:3" s="8" customFormat="1" ht="12.75" x14ac:dyDescent="0.2">
      <c r="C100" s="4"/>
    </row>
    <row r="101" spans="3:3" s="8" customFormat="1" ht="12.75" x14ac:dyDescent="0.2">
      <c r="C101" s="4"/>
    </row>
    <row r="102" spans="3:3" s="8" customFormat="1" ht="12.75" x14ac:dyDescent="0.2">
      <c r="C102" s="4"/>
    </row>
    <row r="103" spans="3:3" s="8" customFormat="1" ht="12.75" x14ac:dyDescent="0.2">
      <c r="C103" s="4"/>
    </row>
    <row r="104" spans="3:3" s="8" customFormat="1" ht="12.75" x14ac:dyDescent="0.2">
      <c r="C104" s="4"/>
    </row>
    <row r="105" spans="3:3" s="8" customFormat="1" ht="12.75" x14ac:dyDescent="0.2">
      <c r="C105" s="4"/>
    </row>
    <row r="106" spans="3:3" s="8" customFormat="1" ht="12.75" x14ac:dyDescent="0.2">
      <c r="C106" s="4"/>
    </row>
    <row r="107" spans="3:3" s="8" customFormat="1" ht="12.75" x14ac:dyDescent="0.2">
      <c r="C107" s="4"/>
    </row>
    <row r="108" spans="3:3" s="8" customFormat="1" ht="12.75" x14ac:dyDescent="0.2">
      <c r="C108" s="4"/>
    </row>
    <row r="109" spans="3:3" s="8" customFormat="1" ht="12.75" x14ac:dyDescent="0.2">
      <c r="C109" s="4"/>
    </row>
    <row r="110" spans="3:3" s="8" customFormat="1" ht="12.75" x14ac:dyDescent="0.2">
      <c r="C110" s="4"/>
    </row>
    <row r="111" spans="3:3" s="8" customFormat="1" ht="12.75" x14ac:dyDescent="0.2">
      <c r="C111" s="4"/>
    </row>
    <row r="112" spans="3:3" s="8" customFormat="1" ht="12.75" x14ac:dyDescent="0.2">
      <c r="C112" s="4"/>
    </row>
    <row r="113" spans="3:3" s="8" customFormat="1" ht="12.75" x14ac:dyDescent="0.2">
      <c r="C113" s="4"/>
    </row>
    <row r="114" spans="3:3" s="8" customFormat="1" ht="12.75" x14ac:dyDescent="0.2">
      <c r="C114" s="4"/>
    </row>
    <row r="115" spans="3:3" s="8" customFormat="1" ht="12.75" x14ac:dyDescent="0.2">
      <c r="C115" s="4"/>
    </row>
    <row r="116" spans="3:3" s="8" customFormat="1" ht="12.75" x14ac:dyDescent="0.2">
      <c r="C116" s="4"/>
    </row>
    <row r="117" spans="3:3" s="8" customFormat="1" ht="12.75" x14ac:dyDescent="0.2">
      <c r="C117" s="4"/>
    </row>
    <row r="118" spans="3:3" s="8" customFormat="1" ht="12.75" x14ac:dyDescent="0.2">
      <c r="C118" s="4"/>
    </row>
    <row r="119" spans="3:3" s="8" customFormat="1" ht="12.75" x14ac:dyDescent="0.2">
      <c r="C119" s="4"/>
    </row>
    <row r="120" spans="3:3" s="8" customFormat="1" ht="12.75" x14ac:dyDescent="0.2">
      <c r="C120" s="4"/>
    </row>
    <row r="121" spans="3:3" s="8" customFormat="1" ht="12.75" x14ac:dyDescent="0.2">
      <c r="C121" s="4"/>
    </row>
    <row r="122" spans="3:3" s="8" customFormat="1" ht="12.75" x14ac:dyDescent="0.2">
      <c r="C122" s="4"/>
    </row>
    <row r="123" spans="3:3" s="8" customFormat="1" ht="12.75" x14ac:dyDescent="0.2">
      <c r="C123" s="4"/>
    </row>
    <row r="124" spans="3:3" s="8" customFormat="1" ht="12.75" x14ac:dyDescent="0.2">
      <c r="C124" s="4"/>
    </row>
    <row r="125" spans="3:3" s="8" customFormat="1" ht="12.75" x14ac:dyDescent="0.2">
      <c r="C125" s="4"/>
    </row>
    <row r="126" spans="3:3" s="8" customFormat="1" ht="12.75" x14ac:dyDescent="0.2">
      <c r="C126" s="4"/>
    </row>
    <row r="127" spans="3:3" s="8" customFormat="1" ht="12.75" x14ac:dyDescent="0.2">
      <c r="C127" s="4"/>
    </row>
    <row r="128" spans="3:3" s="8" customFormat="1" ht="12.75" x14ac:dyDescent="0.2">
      <c r="C128" s="4"/>
    </row>
    <row r="129" spans="3:3" s="8" customFormat="1" ht="12.75" x14ac:dyDescent="0.2">
      <c r="C129" s="4"/>
    </row>
    <row r="130" spans="3:3" s="8" customFormat="1" ht="12.75" x14ac:dyDescent="0.2">
      <c r="C130" s="4"/>
    </row>
    <row r="131" spans="3:3" s="8" customFormat="1" ht="12.75" x14ac:dyDescent="0.2">
      <c r="C131" s="4"/>
    </row>
    <row r="132" spans="3:3" s="8" customFormat="1" ht="12.75" x14ac:dyDescent="0.2">
      <c r="C132" s="4"/>
    </row>
    <row r="133" spans="3:3" s="8" customFormat="1" ht="12.75" x14ac:dyDescent="0.2">
      <c r="C133" s="4"/>
    </row>
    <row r="134" spans="3:3" s="8" customFormat="1" ht="12.75" x14ac:dyDescent="0.2">
      <c r="C134" s="4"/>
    </row>
    <row r="135" spans="3:3" s="8" customFormat="1" ht="12.75" x14ac:dyDescent="0.2">
      <c r="C135" s="4"/>
    </row>
    <row r="136" spans="3:3" s="8" customFormat="1" ht="12.75" x14ac:dyDescent="0.2">
      <c r="C136" s="4"/>
    </row>
    <row r="137" spans="3:3" s="8" customFormat="1" ht="12.75" x14ac:dyDescent="0.2">
      <c r="C137" s="4"/>
    </row>
    <row r="138" spans="3:3" s="8" customFormat="1" ht="12.75" x14ac:dyDescent="0.2">
      <c r="C138" s="4"/>
    </row>
    <row r="139" spans="3:3" s="8" customFormat="1" ht="12.75" x14ac:dyDescent="0.2">
      <c r="C139" s="4"/>
    </row>
    <row r="140" spans="3:3" s="8" customFormat="1" ht="12.75" x14ac:dyDescent="0.2">
      <c r="C140" s="4"/>
    </row>
    <row r="141" spans="3:3" s="8" customFormat="1" ht="12.75" x14ac:dyDescent="0.2">
      <c r="C141" s="4"/>
    </row>
    <row r="142" spans="3:3" s="8" customFormat="1" ht="12.75" x14ac:dyDescent="0.2">
      <c r="C142" s="4"/>
    </row>
    <row r="143" spans="3:3" s="8" customFormat="1" ht="12.75" x14ac:dyDescent="0.2">
      <c r="C143" s="4"/>
    </row>
    <row r="144" spans="3:3" s="8" customFormat="1" ht="12.75" x14ac:dyDescent="0.2">
      <c r="C144" s="4"/>
    </row>
    <row r="145" spans="3:3" s="8" customFormat="1" ht="12.75" x14ac:dyDescent="0.2">
      <c r="C145" s="4"/>
    </row>
    <row r="146" spans="3:3" s="8" customFormat="1" ht="12.75" x14ac:dyDescent="0.2">
      <c r="C146" s="4"/>
    </row>
    <row r="147" spans="3:3" s="8" customFormat="1" ht="12.75" x14ac:dyDescent="0.2">
      <c r="C147" s="4"/>
    </row>
    <row r="148" spans="3:3" s="8" customFormat="1" ht="12.75" x14ac:dyDescent="0.2">
      <c r="C148" s="4"/>
    </row>
    <row r="149" spans="3:3" s="8" customFormat="1" ht="12.75" x14ac:dyDescent="0.2">
      <c r="C149" s="4"/>
    </row>
    <row r="150" spans="3:3" s="8" customFormat="1" ht="12.75" x14ac:dyDescent="0.2">
      <c r="C150" s="4"/>
    </row>
    <row r="151" spans="3:3" s="8" customFormat="1" ht="12.75" x14ac:dyDescent="0.2">
      <c r="C151" s="4"/>
    </row>
    <row r="152" spans="3:3" s="8" customFormat="1" ht="12.75" x14ac:dyDescent="0.2">
      <c r="C152" s="4"/>
    </row>
    <row r="153" spans="3:3" s="8" customFormat="1" ht="12.75" x14ac:dyDescent="0.2">
      <c r="C153" s="4"/>
    </row>
    <row r="154" spans="3:3" s="8" customFormat="1" ht="12.75" x14ac:dyDescent="0.2">
      <c r="C154" s="4"/>
    </row>
    <row r="155" spans="3:3" s="8" customFormat="1" ht="12.75" x14ac:dyDescent="0.2">
      <c r="C155" s="4"/>
    </row>
    <row r="156" spans="3:3" s="8" customFormat="1" ht="12.75" x14ac:dyDescent="0.2">
      <c r="C156" s="4"/>
    </row>
    <row r="157" spans="3:3" s="8" customFormat="1" ht="12.75" x14ac:dyDescent="0.2">
      <c r="C157" s="4"/>
    </row>
    <row r="158" spans="3:3" s="8" customFormat="1" ht="12.75" x14ac:dyDescent="0.2">
      <c r="C158" s="4"/>
    </row>
    <row r="159" spans="3:3" s="8" customFormat="1" ht="12.75" x14ac:dyDescent="0.2">
      <c r="C159" s="4"/>
    </row>
    <row r="160" spans="3:3" s="8" customFormat="1" ht="12.75" x14ac:dyDescent="0.2">
      <c r="C160" s="4"/>
    </row>
    <row r="161" spans="3:3" s="8" customFormat="1" ht="12.75" x14ac:dyDescent="0.2">
      <c r="C161" s="4"/>
    </row>
    <row r="162" spans="3:3" s="8" customFormat="1" ht="12.75" x14ac:dyDescent="0.2">
      <c r="C162" s="4"/>
    </row>
    <row r="163" spans="3:3" s="8" customFormat="1" ht="12.75" x14ac:dyDescent="0.2">
      <c r="C163" s="4"/>
    </row>
    <row r="164" spans="3:3" s="8" customFormat="1" ht="12.75" x14ac:dyDescent="0.2">
      <c r="C164" s="4"/>
    </row>
    <row r="165" spans="3:3" s="8" customFormat="1" ht="12.75" x14ac:dyDescent="0.2">
      <c r="C165" s="4"/>
    </row>
    <row r="166" spans="3:3" s="8" customFormat="1" ht="12.75" x14ac:dyDescent="0.2">
      <c r="C166" s="4"/>
    </row>
    <row r="167" spans="3:3" s="8" customFormat="1" ht="12.75" x14ac:dyDescent="0.2">
      <c r="C167" s="4"/>
    </row>
    <row r="168" spans="3:3" s="8" customFormat="1" ht="12.75" x14ac:dyDescent="0.2">
      <c r="C168" s="4"/>
    </row>
    <row r="169" spans="3:3" s="8" customFormat="1" ht="12.75" x14ac:dyDescent="0.2">
      <c r="C169" s="4"/>
    </row>
    <row r="170" spans="3:3" s="8" customFormat="1" ht="12.75" x14ac:dyDescent="0.2">
      <c r="C170" s="4"/>
    </row>
    <row r="171" spans="3:3" s="8" customFormat="1" ht="12.75" x14ac:dyDescent="0.2">
      <c r="C171" s="4"/>
    </row>
    <row r="172" spans="3:3" s="8" customFormat="1" ht="12.75" x14ac:dyDescent="0.2">
      <c r="C172" s="4"/>
    </row>
    <row r="173" spans="3:3" s="8" customFormat="1" ht="12.75" x14ac:dyDescent="0.2">
      <c r="C173" s="4"/>
    </row>
    <row r="174" spans="3:3" s="8" customFormat="1" ht="12.75" x14ac:dyDescent="0.2">
      <c r="C174" s="4"/>
    </row>
    <row r="175" spans="3:3" s="8" customFormat="1" ht="12.75" x14ac:dyDescent="0.2">
      <c r="C175" s="4"/>
    </row>
    <row r="176" spans="3:3" s="8" customFormat="1" ht="12.75" x14ac:dyDescent="0.2">
      <c r="C176" s="4"/>
    </row>
    <row r="177" spans="3:3" s="8" customFormat="1" ht="12.75" x14ac:dyDescent="0.2">
      <c r="C177" s="4"/>
    </row>
    <row r="178" spans="3:3" s="8" customFormat="1" ht="12.75" x14ac:dyDescent="0.2">
      <c r="C178" s="4"/>
    </row>
    <row r="179" spans="3:3" s="8" customFormat="1" ht="12.75" x14ac:dyDescent="0.2">
      <c r="C179" s="4"/>
    </row>
    <row r="180" spans="3:3" s="8" customFormat="1" ht="12.75" x14ac:dyDescent="0.2">
      <c r="C180" s="4"/>
    </row>
    <row r="181" spans="3:3" s="8" customFormat="1" ht="12.75" x14ac:dyDescent="0.2">
      <c r="C181" s="4"/>
    </row>
    <row r="182" spans="3:3" s="8" customFormat="1" ht="12.75" x14ac:dyDescent="0.2">
      <c r="C182" s="4"/>
    </row>
    <row r="183" spans="3:3" s="8" customFormat="1" ht="12.75" x14ac:dyDescent="0.2">
      <c r="C183" s="4"/>
    </row>
    <row r="184" spans="3:3" s="8" customFormat="1" ht="12.75" x14ac:dyDescent="0.2">
      <c r="C184" s="4"/>
    </row>
    <row r="185" spans="3:3" s="8" customFormat="1" ht="12.75" x14ac:dyDescent="0.2">
      <c r="C185" s="4"/>
    </row>
    <row r="186" spans="3:3" s="8" customFormat="1" ht="12.75" x14ac:dyDescent="0.2">
      <c r="C186" s="4"/>
    </row>
    <row r="187" spans="3:3" s="8" customFormat="1" ht="12.75" x14ac:dyDescent="0.2">
      <c r="C187" s="4"/>
    </row>
    <row r="188" spans="3:3" s="8" customFormat="1" ht="12.75" x14ac:dyDescent="0.2">
      <c r="C188" s="4"/>
    </row>
    <row r="189" spans="3:3" s="8" customFormat="1" ht="12.75" x14ac:dyDescent="0.2">
      <c r="C189" s="4"/>
    </row>
    <row r="190" spans="3:3" s="8" customFormat="1" ht="12.75" x14ac:dyDescent="0.2">
      <c r="C190" s="4"/>
    </row>
    <row r="191" spans="3:3" s="8" customFormat="1" ht="12.75" x14ac:dyDescent="0.2">
      <c r="C191" s="4"/>
    </row>
    <row r="192" spans="3:3" s="8" customFormat="1" ht="12.75" x14ac:dyDescent="0.2">
      <c r="C192" s="4"/>
    </row>
    <row r="193" spans="3:3" s="8" customFormat="1" ht="12.75" x14ac:dyDescent="0.2">
      <c r="C193" s="4"/>
    </row>
    <row r="194" spans="3:3" s="8" customFormat="1" ht="12.75" x14ac:dyDescent="0.2">
      <c r="C194" s="4"/>
    </row>
    <row r="195" spans="3:3" s="8" customFormat="1" ht="12.75" x14ac:dyDescent="0.2">
      <c r="C195" s="4"/>
    </row>
    <row r="196" spans="3:3" s="8" customFormat="1" ht="12.75" x14ac:dyDescent="0.2">
      <c r="C196" s="4"/>
    </row>
    <row r="197" spans="3:3" s="8" customFormat="1" ht="12.75" x14ac:dyDescent="0.2">
      <c r="C197" s="4"/>
    </row>
    <row r="198" spans="3:3" s="8" customFormat="1" ht="12.75" x14ac:dyDescent="0.2">
      <c r="C198" s="4"/>
    </row>
    <row r="199" spans="3:3" s="8" customFormat="1" ht="12.75" x14ac:dyDescent="0.2">
      <c r="C199" s="4"/>
    </row>
    <row r="200" spans="3:3" s="8" customFormat="1" ht="12.75" x14ac:dyDescent="0.2">
      <c r="C200" s="4"/>
    </row>
    <row r="201" spans="3:3" s="8" customFormat="1" ht="12.75" x14ac:dyDescent="0.2">
      <c r="C201" s="4"/>
    </row>
    <row r="202" spans="3:3" s="8" customFormat="1" ht="12.75" x14ac:dyDescent="0.2">
      <c r="C202" s="4"/>
    </row>
    <row r="203" spans="3:3" s="8" customFormat="1" ht="12.75" x14ac:dyDescent="0.2">
      <c r="C203" s="4"/>
    </row>
    <row r="204" spans="3:3" s="8" customFormat="1" ht="12.75" x14ac:dyDescent="0.2">
      <c r="C204" s="4"/>
    </row>
    <row r="205" spans="3:3" s="8" customFormat="1" ht="12.75" x14ac:dyDescent="0.2">
      <c r="C205" s="4"/>
    </row>
    <row r="206" spans="3:3" s="8" customFormat="1" ht="12.75" x14ac:dyDescent="0.2">
      <c r="C206" s="4"/>
    </row>
    <row r="207" spans="3:3" s="8" customFormat="1" ht="12.75" x14ac:dyDescent="0.2">
      <c r="C207" s="4"/>
    </row>
    <row r="208" spans="3:3" s="8" customFormat="1" ht="12.75" x14ac:dyDescent="0.2">
      <c r="C208" s="4"/>
    </row>
    <row r="209" spans="3:3" s="8" customFormat="1" ht="12.75" x14ac:dyDescent="0.2">
      <c r="C209" s="4"/>
    </row>
    <row r="210" spans="3:3" s="8" customFormat="1" ht="12.75" x14ac:dyDescent="0.2">
      <c r="C210" s="4"/>
    </row>
    <row r="211" spans="3:3" s="8" customFormat="1" ht="12.75" x14ac:dyDescent="0.2">
      <c r="C211" s="4"/>
    </row>
    <row r="212" spans="3:3" s="8" customFormat="1" ht="12.75" x14ac:dyDescent="0.2">
      <c r="C212" s="4"/>
    </row>
    <row r="213" spans="3:3" s="8" customFormat="1" ht="12.75" x14ac:dyDescent="0.2">
      <c r="C213" s="4"/>
    </row>
    <row r="214" spans="3:3" s="8" customFormat="1" ht="12.75" x14ac:dyDescent="0.2">
      <c r="C214" s="4"/>
    </row>
    <row r="215" spans="3:3" s="8" customFormat="1" ht="12.75" x14ac:dyDescent="0.2">
      <c r="C215" s="4"/>
    </row>
    <row r="216" spans="3:3" s="8" customFormat="1" ht="12.75" x14ac:dyDescent="0.2">
      <c r="C216" s="4"/>
    </row>
    <row r="217" spans="3:3" s="8" customFormat="1" ht="12.75" x14ac:dyDescent="0.2">
      <c r="C217" s="4"/>
    </row>
    <row r="218" spans="3:3" s="8" customFormat="1" ht="12.75" x14ac:dyDescent="0.2">
      <c r="C218" s="4"/>
    </row>
    <row r="219" spans="3:3" s="8" customFormat="1" ht="12.75" x14ac:dyDescent="0.2">
      <c r="C219" s="4"/>
    </row>
    <row r="220" spans="3:3" s="8" customFormat="1" ht="12.75" x14ac:dyDescent="0.2">
      <c r="C220" s="4"/>
    </row>
    <row r="221" spans="3:3" s="8" customFormat="1" ht="12.75" x14ac:dyDescent="0.2">
      <c r="C221" s="4"/>
    </row>
    <row r="222" spans="3:3" s="8" customFormat="1" ht="12.75" x14ac:dyDescent="0.2">
      <c r="C222" s="4"/>
    </row>
    <row r="223" spans="3:3" s="8" customFormat="1" ht="12.75" x14ac:dyDescent="0.2">
      <c r="C223" s="4"/>
    </row>
    <row r="224" spans="3:3" s="8" customFormat="1" ht="12.75" x14ac:dyDescent="0.2">
      <c r="C224" s="4"/>
    </row>
    <row r="225" spans="3:3" s="8" customFormat="1" ht="12.75" x14ac:dyDescent="0.2">
      <c r="C225" s="4"/>
    </row>
    <row r="226" spans="3:3" s="8" customFormat="1" ht="12.75" x14ac:dyDescent="0.2">
      <c r="C226" s="4"/>
    </row>
    <row r="227" spans="3:3" s="8" customFormat="1" ht="12.75" x14ac:dyDescent="0.2">
      <c r="C227" s="4"/>
    </row>
    <row r="228" spans="3:3" s="8" customFormat="1" ht="12.75" x14ac:dyDescent="0.2">
      <c r="C228" s="4"/>
    </row>
    <row r="229" spans="3:3" s="8" customFormat="1" ht="12.75" x14ac:dyDescent="0.2">
      <c r="C229" s="4"/>
    </row>
    <row r="230" spans="3:3" s="8" customFormat="1" ht="12.75" x14ac:dyDescent="0.2">
      <c r="C230" s="4"/>
    </row>
    <row r="231" spans="3:3" s="8" customFormat="1" ht="12.75" x14ac:dyDescent="0.2">
      <c r="C231" s="4"/>
    </row>
    <row r="232" spans="3:3" s="8" customFormat="1" ht="12.75" x14ac:dyDescent="0.2">
      <c r="C232" s="4"/>
    </row>
    <row r="233" spans="3:3" s="8" customFormat="1" ht="12.75" x14ac:dyDescent="0.2">
      <c r="C233" s="4"/>
    </row>
    <row r="234" spans="3:3" s="8" customFormat="1" ht="12.75" x14ac:dyDescent="0.2">
      <c r="C234" s="4"/>
    </row>
    <row r="235" spans="3:3" s="8" customFormat="1" ht="12.75" x14ac:dyDescent="0.2">
      <c r="C235" s="4"/>
    </row>
    <row r="236" spans="3:3" s="8" customFormat="1" ht="12.75" x14ac:dyDescent="0.2">
      <c r="C236" s="4"/>
    </row>
    <row r="237" spans="3:3" s="8" customFormat="1" ht="12.75" x14ac:dyDescent="0.2">
      <c r="C237" s="4"/>
    </row>
    <row r="238" spans="3:3" s="8" customFormat="1" ht="12.75" x14ac:dyDescent="0.2">
      <c r="C238" s="4"/>
    </row>
    <row r="239" spans="3:3" s="8" customFormat="1" ht="12.75" x14ac:dyDescent="0.2">
      <c r="C239" s="4"/>
    </row>
    <row r="240" spans="3:3" s="8" customFormat="1" ht="12.75" x14ac:dyDescent="0.2">
      <c r="C240" s="4"/>
    </row>
    <row r="241" spans="3:3" s="8" customFormat="1" ht="12.75" x14ac:dyDescent="0.2">
      <c r="C241" s="4"/>
    </row>
    <row r="242" spans="3:3" s="8" customFormat="1" ht="12.75" x14ac:dyDescent="0.2">
      <c r="C242" s="4"/>
    </row>
    <row r="243" spans="3:3" s="8" customFormat="1" ht="12.75" x14ac:dyDescent="0.2">
      <c r="C243" s="4"/>
    </row>
    <row r="244" spans="3:3" s="8" customFormat="1" ht="12.75" x14ac:dyDescent="0.2">
      <c r="C244" s="4"/>
    </row>
    <row r="245" spans="3:3" s="8" customFormat="1" ht="12.75" x14ac:dyDescent="0.2">
      <c r="C245" s="4"/>
    </row>
    <row r="246" spans="3:3" s="8" customFormat="1" ht="12.75" x14ac:dyDescent="0.2">
      <c r="C246" s="4"/>
    </row>
    <row r="247" spans="3:3" s="8" customFormat="1" ht="12.75" x14ac:dyDescent="0.2">
      <c r="C247" s="4"/>
    </row>
    <row r="248" spans="3:3" s="8" customFormat="1" ht="12.75" x14ac:dyDescent="0.2">
      <c r="C248" s="4"/>
    </row>
    <row r="249" spans="3:3" s="8" customFormat="1" ht="12.75" x14ac:dyDescent="0.2">
      <c r="C249" s="4"/>
    </row>
    <row r="250" spans="3:3" s="8" customFormat="1" ht="12.75" x14ac:dyDescent="0.2">
      <c r="C250" s="4"/>
    </row>
    <row r="251" spans="3:3" s="8" customFormat="1" ht="12.75" x14ac:dyDescent="0.2">
      <c r="C251" s="4"/>
    </row>
    <row r="252" spans="3:3" s="8" customFormat="1" ht="12.75" x14ac:dyDescent="0.2">
      <c r="C252" s="4"/>
    </row>
    <row r="253" spans="3:3" s="8" customFormat="1" ht="12.75" x14ac:dyDescent="0.2">
      <c r="C253" s="4"/>
    </row>
    <row r="254" spans="3:3" s="8" customFormat="1" ht="12.75" x14ac:dyDescent="0.2">
      <c r="C254" s="4"/>
    </row>
    <row r="255" spans="3:3" s="8" customFormat="1" ht="12.75" x14ac:dyDescent="0.2">
      <c r="C255" s="4"/>
    </row>
    <row r="256" spans="3:3" s="8" customFormat="1" ht="12.75" x14ac:dyDescent="0.2">
      <c r="C256" s="4"/>
    </row>
    <row r="257" spans="3:3" s="8" customFormat="1" ht="12.75" x14ac:dyDescent="0.2">
      <c r="C257" s="4"/>
    </row>
    <row r="258" spans="3:3" s="8" customFormat="1" ht="12.75" x14ac:dyDescent="0.2">
      <c r="C258" s="4"/>
    </row>
    <row r="259" spans="3:3" s="8" customFormat="1" ht="12.75" x14ac:dyDescent="0.2">
      <c r="C259" s="4"/>
    </row>
    <row r="260" spans="3:3" s="8" customFormat="1" ht="12.75" x14ac:dyDescent="0.2">
      <c r="C260" s="4"/>
    </row>
    <row r="261" spans="3:3" s="8" customFormat="1" ht="12.75" x14ac:dyDescent="0.2">
      <c r="C261" s="4"/>
    </row>
    <row r="262" spans="3:3" s="8" customFormat="1" ht="12.75" x14ac:dyDescent="0.2">
      <c r="C262" s="4"/>
    </row>
    <row r="263" spans="3:3" s="8" customFormat="1" ht="12.75" x14ac:dyDescent="0.2">
      <c r="C263" s="4"/>
    </row>
    <row r="264" spans="3:3" s="8" customFormat="1" ht="12.75" x14ac:dyDescent="0.2">
      <c r="C264" s="4"/>
    </row>
    <row r="265" spans="3:3" s="8" customFormat="1" ht="12.75" x14ac:dyDescent="0.2">
      <c r="C265" s="4"/>
    </row>
    <row r="266" spans="3:3" s="8" customFormat="1" ht="12.75" x14ac:dyDescent="0.2">
      <c r="C266" s="4"/>
    </row>
    <row r="267" spans="3:3" s="8" customFormat="1" ht="12.75" x14ac:dyDescent="0.2">
      <c r="C267" s="4"/>
    </row>
    <row r="268" spans="3:3" s="8" customFormat="1" ht="12.75" x14ac:dyDescent="0.2">
      <c r="C268" s="4"/>
    </row>
    <row r="269" spans="3:3" s="8" customFormat="1" ht="12.75" x14ac:dyDescent="0.2">
      <c r="C269" s="4"/>
    </row>
    <row r="270" spans="3:3" s="8" customFormat="1" ht="12.75" x14ac:dyDescent="0.2">
      <c r="C270" s="4"/>
    </row>
    <row r="271" spans="3:3" s="8" customFormat="1" ht="12.75" x14ac:dyDescent="0.2">
      <c r="C271" s="4"/>
    </row>
    <row r="272" spans="3:3" s="8" customFormat="1" ht="12.75" x14ac:dyDescent="0.2">
      <c r="C272" s="4"/>
    </row>
    <row r="273" spans="3:3" s="8" customFormat="1" ht="12.75" x14ac:dyDescent="0.2">
      <c r="C273" s="4"/>
    </row>
    <row r="274" spans="3:3" s="8" customFormat="1" ht="12.75" x14ac:dyDescent="0.2">
      <c r="C274" s="4"/>
    </row>
    <row r="275" spans="3:3" s="8" customFormat="1" ht="12.75" x14ac:dyDescent="0.2">
      <c r="C275" s="4"/>
    </row>
    <row r="276" spans="3:3" s="8" customFormat="1" ht="12.75" x14ac:dyDescent="0.2">
      <c r="C276" s="4"/>
    </row>
    <row r="277" spans="3:3" s="8" customFormat="1" ht="12.75" x14ac:dyDescent="0.2">
      <c r="C277" s="4"/>
    </row>
    <row r="278" spans="3:3" s="8" customFormat="1" ht="12.75" x14ac:dyDescent="0.2">
      <c r="C278" s="4"/>
    </row>
    <row r="279" spans="3:3" s="8" customFormat="1" ht="12.75" x14ac:dyDescent="0.2">
      <c r="C279" s="4"/>
    </row>
    <row r="280" spans="3:3" s="8" customFormat="1" ht="12.75" x14ac:dyDescent="0.2">
      <c r="C280" s="4"/>
    </row>
    <row r="281" spans="3:3" s="8" customFormat="1" ht="12.75" x14ac:dyDescent="0.2">
      <c r="C281" s="4"/>
    </row>
    <row r="282" spans="3:3" s="8" customFormat="1" ht="12.75" x14ac:dyDescent="0.2">
      <c r="C282" s="4"/>
    </row>
    <row r="283" spans="3:3" s="8" customFormat="1" ht="12.75" x14ac:dyDescent="0.2">
      <c r="C283" s="4"/>
    </row>
    <row r="284" spans="3:3" s="8" customFormat="1" ht="12.75" x14ac:dyDescent="0.2">
      <c r="C284" s="4"/>
    </row>
    <row r="285" spans="3:3" s="8" customFormat="1" ht="12.75" x14ac:dyDescent="0.2">
      <c r="C285" s="4"/>
    </row>
    <row r="286" spans="3:3" s="8" customFormat="1" ht="12.75" x14ac:dyDescent="0.2">
      <c r="C286" s="4"/>
    </row>
    <row r="287" spans="3:3" s="8" customFormat="1" ht="12.75" x14ac:dyDescent="0.2">
      <c r="C287" s="4"/>
    </row>
    <row r="288" spans="3:3" s="8" customFormat="1" ht="12.75" x14ac:dyDescent="0.2">
      <c r="C288" s="4"/>
    </row>
    <row r="289" spans="3:3" s="8" customFormat="1" ht="12.75" x14ac:dyDescent="0.2">
      <c r="C289" s="4"/>
    </row>
    <row r="290" spans="3:3" s="8" customFormat="1" ht="12.75" x14ac:dyDescent="0.2">
      <c r="C290" s="4"/>
    </row>
    <row r="291" spans="3:3" s="8" customFormat="1" ht="12.75" x14ac:dyDescent="0.2">
      <c r="C291" s="4"/>
    </row>
    <row r="292" spans="3:3" s="8" customFormat="1" ht="12.75" x14ac:dyDescent="0.2">
      <c r="C292" s="4"/>
    </row>
    <row r="293" spans="3:3" s="8" customFormat="1" ht="12.75" x14ac:dyDescent="0.2">
      <c r="C293" s="4"/>
    </row>
    <row r="294" spans="3:3" s="8" customFormat="1" ht="12.75" x14ac:dyDescent="0.2">
      <c r="C294" s="4"/>
    </row>
    <row r="295" spans="3:3" s="8" customFormat="1" ht="12.75" x14ac:dyDescent="0.2">
      <c r="C295" s="4"/>
    </row>
    <row r="296" spans="3:3" s="8" customFormat="1" ht="12.75" x14ac:dyDescent="0.2">
      <c r="C296" s="4"/>
    </row>
    <row r="297" spans="3:3" s="8" customFormat="1" ht="12.75" x14ac:dyDescent="0.2">
      <c r="C297" s="4"/>
    </row>
    <row r="298" spans="3:3" s="8" customFormat="1" ht="12.75" x14ac:dyDescent="0.2">
      <c r="C298" s="4"/>
    </row>
    <row r="299" spans="3:3" s="8" customFormat="1" ht="12.75" x14ac:dyDescent="0.2">
      <c r="C299" s="4"/>
    </row>
    <row r="300" spans="3:3" s="8" customFormat="1" ht="12.75" x14ac:dyDescent="0.2">
      <c r="C300" s="4"/>
    </row>
    <row r="301" spans="3:3" s="8" customFormat="1" ht="12.75" x14ac:dyDescent="0.2">
      <c r="C301" s="4"/>
    </row>
    <row r="302" spans="3:3" s="8" customFormat="1" ht="12.75" x14ac:dyDescent="0.2">
      <c r="C302" s="4"/>
    </row>
    <row r="303" spans="3:3" s="8" customFormat="1" ht="12.75" x14ac:dyDescent="0.2">
      <c r="C303" s="4"/>
    </row>
    <row r="304" spans="3:3" s="8" customFormat="1" ht="12.75" x14ac:dyDescent="0.2">
      <c r="C304" s="4"/>
    </row>
    <row r="305" spans="3:3" s="8" customFormat="1" ht="12.75" x14ac:dyDescent="0.2">
      <c r="C305" s="4"/>
    </row>
    <row r="306" spans="3:3" s="8" customFormat="1" ht="12.75" x14ac:dyDescent="0.2">
      <c r="C306" s="4"/>
    </row>
    <row r="307" spans="3:3" s="8" customFormat="1" ht="12.75" x14ac:dyDescent="0.2">
      <c r="C307" s="4"/>
    </row>
    <row r="308" spans="3:3" s="8" customFormat="1" ht="12.75" x14ac:dyDescent="0.2">
      <c r="C308" s="4"/>
    </row>
    <row r="309" spans="3:3" s="8" customFormat="1" ht="12.75" x14ac:dyDescent="0.2">
      <c r="C309" s="4"/>
    </row>
    <row r="310" spans="3:3" s="8" customFormat="1" ht="12.75" x14ac:dyDescent="0.2">
      <c r="C310" s="4"/>
    </row>
    <row r="311" spans="3:3" s="8" customFormat="1" ht="12.75" x14ac:dyDescent="0.2">
      <c r="C311" s="4"/>
    </row>
    <row r="312" spans="3:3" s="8" customFormat="1" ht="12.75" x14ac:dyDescent="0.2">
      <c r="C312" s="4"/>
    </row>
    <row r="313" spans="3:3" s="8" customFormat="1" ht="12.75" x14ac:dyDescent="0.2">
      <c r="C313" s="4"/>
    </row>
    <row r="314" spans="3:3" s="8" customFormat="1" ht="12.75" x14ac:dyDescent="0.2">
      <c r="C314" s="4"/>
    </row>
    <row r="315" spans="3:3" s="8" customFormat="1" ht="12.75" x14ac:dyDescent="0.2">
      <c r="C315" s="4"/>
    </row>
    <row r="316" spans="3:3" s="8" customFormat="1" ht="12.75" x14ac:dyDescent="0.2">
      <c r="C316" s="4"/>
    </row>
    <row r="317" spans="3:3" s="8" customFormat="1" ht="12.75" x14ac:dyDescent="0.2">
      <c r="C317" s="4"/>
    </row>
    <row r="318" spans="3:3" s="8" customFormat="1" ht="12.75" x14ac:dyDescent="0.2">
      <c r="C318" s="4"/>
    </row>
    <row r="319" spans="3:3" s="8" customFormat="1" ht="12.75" x14ac:dyDescent="0.2">
      <c r="C319" s="4"/>
    </row>
    <row r="320" spans="3:3" s="8" customFormat="1" ht="12.75" x14ac:dyDescent="0.2">
      <c r="C320" s="4"/>
    </row>
    <row r="321" spans="3:3" s="8" customFormat="1" ht="12.75" x14ac:dyDescent="0.2">
      <c r="C321" s="4"/>
    </row>
    <row r="322" spans="3:3" s="8" customFormat="1" ht="12.75" x14ac:dyDescent="0.2">
      <c r="C322" s="4"/>
    </row>
    <row r="323" spans="3:3" s="8" customFormat="1" ht="12.75" x14ac:dyDescent="0.2">
      <c r="C323" s="4"/>
    </row>
    <row r="324" spans="3:3" s="8" customFormat="1" ht="12.75" x14ac:dyDescent="0.2">
      <c r="C324" s="4"/>
    </row>
    <row r="325" spans="3:3" s="8" customFormat="1" ht="12.75" x14ac:dyDescent="0.2">
      <c r="C325" s="4"/>
    </row>
    <row r="326" spans="3:3" s="8" customFormat="1" ht="12.75" x14ac:dyDescent="0.2">
      <c r="C326" s="4"/>
    </row>
    <row r="327" spans="3:3" s="8" customFormat="1" ht="12.75" x14ac:dyDescent="0.2">
      <c r="C327" s="4"/>
    </row>
    <row r="328" spans="3:3" s="8" customFormat="1" ht="12.75" x14ac:dyDescent="0.2">
      <c r="C328" s="4"/>
    </row>
    <row r="329" spans="3:3" s="8" customFormat="1" ht="12.75" x14ac:dyDescent="0.2">
      <c r="C329" s="4"/>
    </row>
    <row r="330" spans="3:3" s="8" customFormat="1" ht="12.75" x14ac:dyDescent="0.2">
      <c r="C330" s="4"/>
    </row>
    <row r="331" spans="3:3" s="8" customFormat="1" ht="12.75" x14ac:dyDescent="0.2">
      <c r="C331" s="4"/>
    </row>
    <row r="332" spans="3:3" s="8" customFormat="1" ht="12.75" x14ac:dyDescent="0.2">
      <c r="C332" s="4"/>
    </row>
    <row r="333" spans="3:3" s="8" customFormat="1" ht="12.75" x14ac:dyDescent="0.2">
      <c r="C333" s="4"/>
    </row>
    <row r="334" spans="3:3" s="8" customFormat="1" ht="12.75" x14ac:dyDescent="0.2">
      <c r="C334" s="4"/>
    </row>
    <row r="335" spans="3:3" s="8" customFormat="1" ht="12.75" x14ac:dyDescent="0.2">
      <c r="C335" s="4"/>
    </row>
    <row r="336" spans="3:3" s="8" customFormat="1" ht="12.75" x14ac:dyDescent="0.2">
      <c r="C336" s="4"/>
    </row>
    <row r="337" spans="3:3" s="8" customFormat="1" ht="12.75" x14ac:dyDescent="0.2">
      <c r="C337" s="4"/>
    </row>
    <row r="338" spans="3:3" s="8" customFormat="1" ht="12.75" x14ac:dyDescent="0.2">
      <c r="C338" s="4"/>
    </row>
    <row r="339" spans="3:3" s="8" customFormat="1" ht="12.75" x14ac:dyDescent="0.2">
      <c r="C339" s="4"/>
    </row>
    <row r="340" spans="3:3" s="8" customFormat="1" ht="12.75" x14ac:dyDescent="0.2">
      <c r="C340" s="4"/>
    </row>
    <row r="341" spans="3:3" s="8" customFormat="1" ht="12.75" x14ac:dyDescent="0.2">
      <c r="C341" s="4"/>
    </row>
    <row r="342" spans="3:3" s="8" customFormat="1" ht="12.75" x14ac:dyDescent="0.2">
      <c r="C342" s="4"/>
    </row>
    <row r="343" spans="3:3" s="8" customFormat="1" ht="12.75" x14ac:dyDescent="0.2">
      <c r="C343" s="4"/>
    </row>
    <row r="344" spans="3:3" s="8" customFormat="1" ht="12.75" x14ac:dyDescent="0.2">
      <c r="C344" s="4"/>
    </row>
    <row r="345" spans="3:3" s="8" customFormat="1" ht="12.75" x14ac:dyDescent="0.2">
      <c r="C345" s="4"/>
    </row>
    <row r="346" spans="3:3" s="8" customFormat="1" ht="12.75" x14ac:dyDescent="0.2">
      <c r="C346" s="4"/>
    </row>
    <row r="347" spans="3:3" s="8" customFormat="1" ht="12.75" x14ac:dyDescent="0.2">
      <c r="C347" s="4"/>
    </row>
    <row r="348" spans="3:3" s="8" customFormat="1" ht="12.75" x14ac:dyDescent="0.2">
      <c r="C348" s="4"/>
    </row>
    <row r="349" spans="3:3" s="8" customFormat="1" ht="12.75" x14ac:dyDescent="0.2">
      <c r="C349" s="4"/>
    </row>
    <row r="350" spans="3:3" s="8" customFormat="1" ht="12.75" x14ac:dyDescent="0.2">
      <c r="C350" s="4"/>
    </row>
    <row r="351" spans="3:3" s="8" customFormat="1" ht="12.75" x14ac:dyDescent="0.2">
      <c r="C351" s="4"/>
    </row>
    <row r="352" spans="3:3" s="8" customFormat="1" ht="12.75" x14ac:dyDescent="0.2">
      <c r="C352" s="4"/>
    </row>
    <row r="353" spans="3:3" s="8" customFormat="1" ht="12.75" x14ac:dyDescent="0.2">
      <c r="C353" s="4"/>
    </row>
    <row r="354" spans="3:3" s="8" customFormat="1" ht="12.75" x14ac:dyDescent="0.2">
      <c r="C354" s="4"/>
    </row>
    <row r="355" spans="3:3" s="8" customFormat="1" ht="12.75" x14ac:dyDescent="0.2">
      <c r="C355" s="4"/>
    </row>
    <row r="356" spans="3:3" s="8" customFormat="1" ht="12.75" x14ac:dyDescent="0.2">
      <c r="C356" s="4"/>
    </row>
    <row r="357" spans="3:3" s="8" customFormat="1" ht="12.75" x14ac:dyDescent="0.2">
      <c r="C357" s="4"/>
    </row>
    <row r="358" spans="3:3" s="8" customFormat="1" ht="12.75" x14ac:dyDescent="0.2">
      <c r="C358" s="4"/>
    </row>
    <row r="359" spans="3:3" s="8" customFormat="1" ht="12.75" x14ac:dyDescent="0.2">
      <c r="C359" s="4"/>
    </row>
    <row r="360" spans="3:3" s="8" customFormat="1" ht="12.75" x14ac:dyDescent="0.2">
      <c r="C360" s="4"/>
    </row>
    <row r="361" spans="3:3" s="8" customFormat="1" ht="12.75" x14ac:dyDescent="0.2">
      <c r="C361" s="4"/>
    </row>
    <row r="362" spans="3:3" s="8" customFormat="1" ht="12.75" x14ac:dyDescent="0.2">
      <c r="C362" s="4"/>
    </row>
    <row r="363" spans="3:3" s="8" customFormat="1" ht="12.75" x14ac:dyDescent="0.2">
      <c r="C363" s="4"/>
    </row>
    <row r="364" spans="3:3" s="8" customFormat="1" ht="12.75" x14ac:dyDescent="0.2">
      <c r="C364" s="4"/>
    </row>
    <row r="365" spans="3:3" s="8" customFormat="1" ht="12.75" x14ac:dyDescent="0.2">
      <c r="C365" s="4"/>
    </row>
    <row r="366" spans="3:3" s="8" customFormat="1" ht="12.75" x14ac:dyDescent="0.2">
      <c r="C366" s="4"/>
    </row>
    <row r="367" spans="3:3" s="8" customFormat="1" ht="12.75" x14ac:dyDescent="0.2">
      <c r="C367" s="4"/>
    </row>
    <row r="368" spans="3:3" s="8" customFormat="1" ht="12.75" x14ac:dyDescent="0.2">
      <c r="C368" s="4"/>
    </row>
    <row r="369" spans="3:3" s="8" customFormat="1" ht="12.75" x14ac:dyDescent="0.2">
      <c r="C369" s="4"/>
    </row>
    <row r="370" spans="3:3" s="8" customFormat="1" ht="12.75" x14ac:dyDescent="0.2">
      <c r="C370" s="4"/>
    </row>
    <row r="371" spans="3:3" s="8" customFormat="1" ht="12.75" x14ac:dyDescent="0.2">
      <c r="C371" s="4"/>
    </row>
    <row r="372" spans="3:3" s="8" customFormat="1" ht="12.75" x14ac:dyDescent="0.2">
      <c r="C372" s="4"/>
    </row>
    <row r="373" spans="3:3" s="8" customFormat="1" ht="12.75" x14ac:dyDescent="0.2">
      <c r="C373" s="4"/>
    </row>
    <row r="374" spans="3:3" s="8" customFormat="1" ht="12.75" x14ac:dyDescent="0.2">
      <c r="C374" s="4"/>
    </row>
    <row r="375" spans="3:3" s="8" customFormat="1" ht="12.75" x14ac:dyDescent="0.2">
      <c r="C375" s="4"/>
    </row>
    <row r="376" spans="3:3" s="8" customFormat="1" ht="12.75" x14ac:dyDescent="0.2">
      <c r="C376" s="4"/>
    </row>
    <row r="377" spans="3:3" s="8" customFormat="1" ht="12.75" x14ac:dyDescent="0.2">
      <c r="C377" s="4"/>
    </row>
    <row r="378" spans="3:3" s="8" customFormat="1" ht="12.75" x14ac:dyDescent="0.2">
      <c r="C378" s="4"/>
    </row>
    <row r="379" spans="3:3" s="8" customFormat="1" ht="12.75" x14ac:dyDescent="0.2">
      <c r="C379" s="4"/>
    </row>
    <row r="380" spans="3:3" s="8" customFormat="1" ht="12.75" x14ac:dyDescent="0.2">
      <c r="C380" s="4"/>
    </row>
    <row r="381" spans="3:3" s="8" customFormat="1" ht="12.75" x14ac:dyDescent="0.2">
      <c r="C381" s="4"/>
    </row>
    <row r="382" spans="3:3" s="8" customFormat="1" ht="12.75" x14ac:dyDescent="0.2">
      <c r="C382" s="4"/>
    </row>
    <row r="383" spans="3:3" s="8" customFormat="1" ht="12.75" x14ac:dyDescent="0.2">
      <c r="C383" s="4"/>
    </row>
    <row r="384" spans="3:3" s="8" customFormat="1" ht="12.75" x14ac:dyDescent="0.2">
      <c r="C384" s="4"/>
    </row>
    <row r="385" spans="3:3" s="8" customFormat="1" ht="12.75" x14ac:dyDescent="0.2">
      <c r="C385" s="4"/>
    </row>
    <row r="386" spans="3:3" s="8" customFormat="1" ht="12.75" x14ac:dyDescent="0.2">
      <c r="C386" s="4"/>
    </row>
    <row r="387" spans="3:3" s="8" customFormat="1" ht="12.75" x14ac:dyDescent="0.2">
      <c r="C387" s="4"/>
    </row>
    <row r="388" spans="3:3" s="8" customFormat="1" ht="12.75" x14ac:dyDescent="0.2">
      <c r="C388" s="4"/>
    </row>
    <row r="389" spans="3:3" s="8" customFormat="1" ht="12.75" x14ac:dyDescent="0.2">
      <c r="C389" s="4"/>
    </row>
    <row r="390" spans="3:3" s="8" customFormat="1" ht="12.75" x14ac:dyDescent="0.2">
      <c r="C390" s="4"/>
    </row>
    <row r="391" spans="3:3" s="8" customFormat="1" ht="12.75" x14ac:dyDescent="0.2">
      <c r="C391" s="4"/>
    </row>
    <row r="392" spans="3:3" s="8" customFormat="1" ht="12.75" x14ac:dyDescent="0.2">
      <c r="C392" s="4"/>
    </row>
    <row r="393" spans="3:3" s="8" customFormat="1" ht="12.75" x14ac:dyDescent="0.2">
      <c r="C393" s="4"/>
    </row>
    <row r="394" spans="3:3" s="8" customFormat="1" ht="12.75" x14ac:dyDescent="0.2">
      <c r="C394" s="4"/>
    </row>
    <row r="395" spans="3:3" s="8" customFormat="1" ht="12.75" x14ac:dyDescent="0.2">
      <c r="C395" s="4"/>
    </row>
    <row r="396" spans="3:3" s="8" customFormat="1" ht="12.75" x14ac:dyDescent="0.2">
      <c r="C396" s="4"/>
    </row>
    <row r="397" spans="3:3" s="8" customFormat="1" ht="12.75" x14ac:dyDescent="0.2">
      <c r="C397" s="4"/>
    </row>
    <row r="398" spans="3:3" s="8" customFormat="1" ht="12.75" x14ac:dyDescent="0.2">
      <c r="C398" s="4"/>
    </row>
    <row r="399" spans="3:3" s="8" customFormat="1" ht="12.75" x14ac:dyDescent="0.2">
      <c r="C399" s="4"/>
    </row>
    <row r="400" spans="3:3" s="8" customFormat="1" ht="12.75" x14ac:dyDescent="0.2">
      <c r="C400" s="4"/>
    </row>
    <row r="401" spans="3:3" s="8" customFormat="1" ht="12.75" x14ac:dyDescent="0.2">
      <c r="C401" s="4"/>
    </row>
    <row r="402" spans="3:3" s="8" customFormat="1" ht="12.75" x14ac:dyDescent="0.2">
      <c r="C402" s="4"/>
    </row>
    <row r="403" spans="3:3" s="8" customFormat="1" ht="12.75" x14ac:dyDescent="0.2">
      <c r="C403" s="4"/>
    </row>
    <row r="404" spans="3:3" s="8" customFormat="1" ht="12.75" x14ac:dyDescent="0.2">
      <c r="C404" s="4"/>
    </row>
    <row r="405" spans="3:3" s="8" customFormat="1" ht="12.75" x14ac:dyDescent="0.2">
      <c r="C405" s="4"/>
    </row>
    <row r="406" spans="3:3" s="8" customFormat="1" ht="12.75" x14ac:dyDescent="0.2">
      <c r="C406" s="4"/>
    </row>
    <row r="407" spans="3:3" s="8" customFormat="1" ht="12.75" x14ac:dyDescent="0.2">
      <c r="C407" s="4"/>
    </row>
    <row r="408" spans="3:3" s="8" customFormat="1" ht="12.75" x14ac:dyDescent="0.2">
      <c r="C408" s="4"/>
    </row>
    <row r="409" spans="3:3" s="8" customFormat="1" ht="12.75" x14ac:dyDescent="0.2">
      <c r="C409" s="4"/>
    </row>
    <row r="410" spans="3:3" s="8" customFormat="1" ht="12.75" x14ac:dyDescent="0.2">
      <c r="C410" s="4"/>
    </row>
    <row r="411" spans="3:3" s="8" customFormat="1" ht="12.75" x14ac:dyDescent="0.2">
      <c r="C411" s="4"/>
    </row>
    <row r="412" spans="3:3" s="8" customFormat="1" ht="12.75" x14ac:dyDescent="0.2">
      <c r="C412" s="4"/>
    </row>
    <row r="413" spans="3:3" s="8" customFormat="1" ht="12.75" x14ac:dyDescent="0.2">
      <c r="C413" s="4"/>
    </row>
    <row r="414" spans="3:3" s="8" customFormat="1" ht="12.75" x14ac:dyDescent="0.2">
      <c r="C414" s="4"/>
    </row>
    <row r="415" spans="3:3" s="8" customFormat="1" ht="12.75" x14ac:dyDescent="0.2">
      <c r="C415" s="4"/>
    </row>
    <row r="416" spans="3:3" s="8" customFormat="1" ht="12.75" x14ac:dyDescent="0.2">
      <c r="C416" s="4"/>
    </row>
    <row r="417" spans="3:3" s="8" customFormat="1" ht="12.75" x14ac:dyDescent="0.2">
      <c r="C417" s="4"/>
    </row>
    <row r="418" spans="3:3" s="8" customFormat="1" ht="12.75" x14ac:dyDescent="0.2">
      <c r="C418" s="4"/>
    </row>
    <row r="419" spans="3:3" s="8" customFormat="1" ht="12.75" x14ac:dyDescent="0.2">
      <c r="C419" s="4"/>
    </row>
    <row r="420" spans="3:3" s="8" customFormat="1" ht="12.75" x14ac:dyDescent="0.2">
      <c r="C420" s="4"/>
    </row>
    <row r="421" spans="3:3" s="8" customFormat="1" ht="12.75" x14ac:dyDescent="0.2">
      <c r="C421" s="4"/>
    </row>
    <row r="422" spans="3:3" s="8" customFormat="1" ht="12.75" x14ac:dyDescent="0.2">
      <c r="C422" s="4"/>
    </row>
    <row r="423" spans="3:3" s="8" customFormat="1" ht="12.75" x14ac:dyDescent="0.2">
      <c r="C423" s="4"/>
    </row>
    <row r="424" spans="3:3" s="8" customFormat="1" ht="12.75" x14ac:dyDescent="0.2">
      <c r="C424" s="4"/>
    </row>
    <row r="425" spans="3:3" s="8" customFormat="1" ht="12.75" x14ac:dyDescent="0.2">
      <c r="C425" s="4"/>
    </row>
    <row r="426" spans="3:3" s="8" customFormat="1" ht="12.75" x14ac:dyDescent="0.2">
      <c r="C426" s="4"/>
    </row>
    <row r="427" spans="3:3" s="8" customFormat="1" ht="12.75" x14ac:dyDescent="0.2">
      <c r="C427" s="4"/>
    </row>
    <row r="428" spans="3:3" s="8" customFormat="1" ht="12.75" x14ac:dyDescent="0.2">
      <c r="C428" s="4"/>
    </row>
    <row r="429" spans="3:3" s="8" customFormat="1" ht="12.75" x14ac:dyDescent="0.2">
      <c r="C429" s="4"/>
    </row>
    <row r="430" spans="3:3" s="8" customFormat="1" ht="12.75" x14ac:dyDescent="0.2">
      <c r="C430" s="4"/>
    </row>
    <row r="431" spans="3:3" s="8" customFormat="1" ht="12.75" x14ac:dyDescent="0.2">
      <c r="C431" s="4"/>
    </row>
    <row r="432" spans="3:3" s="8" customFormat="1" ht="12.75" x14ac:dyDescent="0.2">
      <c r="C432" s="4"/>
    </row>
    <row r="433" spans="3:3" s="8" customFormat="1" ht="12.75" x14ac:dyDescent="0.2">
      <c r="C433" s="4"/>
    </row>
    <row r="434" spans="3:3" s="8" customFormat="1" ht="12.75" x14ac:dyDescent="0.2">
      <c r="C434" s="4"/>
    </row>
    <row r="435" spans="3:3" s="8" customFormat="1" ht="12.75" x14ac:dyDescent="0.2">
      <c r="C435" s="4"/>
    </row>
    <row r="436" spans="3:3" s="8" customFormat="1" ht="12.75" x14ac:dyDescent="0.2">
      <c r="C436" s="4"/>
    </row>
    <row r="437" spans="3:3" s="8" customFormat="1" ht="12.75" x14ac:dyDescent="0.2">
      <c r="C437" s="4"/>
    </row>
    <row r="438" spans="3:3" s="8" customFormat="1" ht="12.75" x14ac:dyDescent="0.2">
      <c r="C438" s="4"/>
    </row>
    <row r="439" spans="3:3" s="8" customFormat="1" ht="12.75" x14ac:dyDescent="0.2">
      <c r="C439" s="4"/>
    </row>
    <row r="440" spans="3:3" s="8" customFormat="1" ht="12.75" x14ac:dyDescent="0.2">
      <c r="C440" s="4"/>
    </row>
    <row r="441" spans="3:3" s="8" customFormat="1" ht="12.75" x14ac:dyDescent="0.2">
      <c r="C441" s="4"/>
    </row>
    <row r="442" spans="3:3" s="8" customFormat="1" ht="12.75" x14ac:dyDescent="0.2">
      <c r="C442" s="4"/>
    </row>
    <row r="443" spans="3:3" s="8" customFormat="1" ht="12.75" x14ac:dyDescent="0.2">
      <c r="C443" s="4"/>
    </row>
    <row r="444" spans="3:3" s="8" customFormat="1" ht="12.75" x14ac:dyDescent="0.2">
      <c r="C444" s="4"/>
    </row>
    <row r="445" spans="3:3" s="8" customFormat="1" ht="12.75" x14ac:dyDescent="0.2">
      <c r="C445" s="4"/>
    </row>
    <row r="446" spans="3:3" s="8" customFormat="1" ht="12.75" x14ac:dyDescent="0.2">
      <c r="C446" s="4"/>
    </row>
    <row r="447" spans="3:3" s="8" customFormat="1" ht="12.75" x14ac:dyDescent="0.2">
      <c r="C447" s="4"/>
    </row>
    <row r="448" spans="3:3" s="8" customFormat="1" ht="12.75" x14ac:dyDescent="0.2">
      <c r="C448" s="4"/>
    </row>
    <row r="449" spans="3:3" s="8" customFormat="1" ht="12.75" x14ac:dyDescent="0.2">
      <c r="C449" s="4"/>
    </row>
    <row r="450" spans="3:3" s="8" customFormat="1" ht="12.75" x14ac:dyDescent="0.2">
      <c r="C450" s="4"/>
    </row>
    <row r="451" spans="3:3" s="8" customFormat="1" ht="12.75" x14ac:dyDescent="0.2">
      <c r="C451" s="4"/>
    </row>
    <row r="452" spans="3:3" s="8" customFormat="1" ht="12.75" x14ac:dyDescent="0.2">
      <c r="C452" s="4"/>
    </row>
    <row r="453" spans="3:3" s="8" customFormat="1" ht="12.75" x14ac:dyDescent="0.2">
      <c r="C453" s="4"/>
    </row>
    <row r="454" spans="3:3" s="8" customFormat="1" ht="12.75" x14ac:dyDescent="0.2">
      <c r="C454" s="4"/>
    </row>
    <row r="455" spans="3:3" s="8" customFormat="1" ht="12.75" x14ac:dyDescent="0.2">
      <c r="C455" s="4"/>
    </row>
    <row r="456" spans="3:3" s="8" customFormat="1" ht="12.75" x14ac:dyDescent="0.2">
      <c r="C456" s="4"/>
    </row>
    <row r="457" spans="3:3" s="8" customFormat="1" ht="12.75" x14ac:dyDescent="0.2">
      <c r="C457" s="4"/>
    </row>
    <row r="458" spans="3:3" s="8" customFormat="1" ht="12.75" x14ac:dyDescent="0.2">
      <c r="C458" s="4"/>
    </row>
    <row r="459" spans="3:3" s="8" customFormat="1" ht="12.75" x14ac:dyDescent="0.2">
      <c r="C459" s="4"/>
    </row>
    <row r="460" spans="3:3" s="8" customFormat="1" ht="12.75" x14ac:dyDescent="0.2">
      <c r="C460" s="4"/>
    </row>
    <row r="461" spans="3:3" s="8" customFormat="1" ht="12.75" x14ac:dyDescent="0.2">
      <c r="C461" s="4"/>
    </row>
    <row r="462" spans="3:3" s="8" customFormat="1" ht="12.75" x14ac:dyDescent="0.2">
      <c r="C462" s="4"/>
    </row>
    <row r="463" spans="3:3" s="8" customFormat="1" ht="12.75" x14ac:dyDescent="0.2">
      <c r="C463" s="4"/>
    </row>
  </sheetData>
  <mergeCells count="11">
    <mergeCell ref="B19:D19"/>
    <mergeCell ref="A10:D10"/>
    <mergeCell ref="F11:G11"/>
    <mergeCell ref="A12:N12"/>
    <mergeCell ref="A15:N15"/>
    <mergeCell ref="A1:N2"/>
    <mergeCell ref="A4:N5"/>
    <mergeCell ref="A6:N6"/>
    <mergeCell ref="A7:N7"/>
    <mergeCell ref="A8:C8"/>
    <mergeCell ref="A9:C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9"/>
  <sheetViews>
    <sheetView topLeftCell="A16" zoomScaleNormal="100" zoomScaleSheetLayoutView="130" workbookViewId="0">
      <selection sqref="A1:N40"/>
    </sheetView>
  </sheetViews>
  <sheetFormatPr defaultRowHeight="15" x14ac:dyDescent="0.25"/>
  <cols>
    <col min="1" max="1" width="5.140625" customWidth="1"/>
    <col min="2" max="2" width="2.85546875" customWidth="1"/>
    <col min="3" max="3" width="5.5703125" style="37" customWidth="1"/>
    <col min="4" max="4" width="21" customWidth="1"/>
    <col min="5" max="5" width="7.140625" customWidth="1"/>
    <col min="6" max="6" width="4.140625" customWidth="1"/>
    <col min="7" max="7" width="9.140625" customWidth="1"/>
    <col min="8" max="8" width="8.5703125" customWidth="1"/>
    <col min="9" max="9" width="2.42578125" customWidth="1"/>
    <col min="10" max="10" width="7.7109375" customWidth="1"/>
    <col min="11" max="11" width="2.42578125" customWidth="1"/>
    <col min="12" max="12" width="8.5703125" customWidth="1"/>
    <col min="13" max="13" width="4.5703125" customWidth="1"/>
    <col min="14" max="14" width="8.5703125" customWidth="1"/>
    <col min="15" max="16" width="5.7109375" customWidth="1"/>
  </cols>
  <sheetData>
    <row r="1" spans="1:35" ht="15" customHeight="1" x14ac:dyDescent="0.25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8"/>
      <c r="P1" s="48"/>
    </row>
    <row r="2" spans="1:35" ht="24.7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8"/>
      <c r="P2" s="48"/>
    </row>
    <row r="3" spans="1:35" ht="9" customHeight="1" x14ac:dyDescent="0.25">
      <c r="A3" s="49"/>
      <c r="B3" s="49"/>
      <c r="C3" s="10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</row>
    <row r="4" spans="1:35" ht="15" customHeight="1" x14ac:dyDescent="0.25">
      <c r="A4" s="156" t="s">
        <v>140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8"/>
      <c r="P4" s="48"/>
    </row>
    <row r="5" spans="1:35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8"/>
      <c r="P5" s="48"/>
    </row>
    <row r="6" spans="1:35" ht="15" customHeight="1" x14ac:dyDescent="0.25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48"/>
      <c r="P6" s="48"/>
    </row>
    <row r="7" spans="1:35" ht="15" customHeight="1" x14ac:dyDescent="0.25">
      <c r="A7" s="149" t="s">
        <v>170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29"/>
      <c r="P7" s="129"/>
    </row>
    <row r="8" spans="1:35" ht="15" customHeight="1" x14ac:dyDescent="0.25">
      <c r="A8" s="153" t="s">
        <v>16</v>
      </c>
      <c r="B8" s="153"/>
      <c r="C8" s="153"/>
      <c r="D8" s="128"/>
      <c r="E8" s="49"/>
      <c r="F8" s="49"/>
      <c r="G8" s="49"/>
      <c r="H8" s="49"/>
      <c r="I8" s="49"/>
      <c r="J8" s="49"/>
      <c r="K8" s="49"/>
      <c r="L8" s="104" t="s">
        <v>20</v>
      </c>
      <c r="M8" s="104"/>
      <c r="N8" s="104"/>
      <c r="O8" s="49"/>
      <c r="P8" s="49"/>
    </row>
    <row r="9" spans="1:35" ht="15" customHeight="1" x14ac:dyDescent="0.25">
      <c r="A9" s="153" t="s">
        <v>155</v>
      </c>
      <c r="B9" s="153"/>
      <c r="C9" s="15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35" x14ac:dyDescent="0.25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55"/>
      <c r="L10" s="55"/>
      <c r="M10" s="67"/>
      <c r="N10" s="20"/>
      <c r="O10" s="29"/>
      <c r="P10" s="29"/>
    </row>
    <row r="11" spans="1:35" ht="34.5" customHeight="1" x14ac:dyDescent="0.25">
      <c r="A11" s="1" t="s">
        <v>1</v>
      </c>
      <c r="B11" s="131"/>
      <c r="C11" s="131" t="s">
        <v>2</v>
      </c>
      <c r="D11" s="3" t="s">
        <v>3</v>
      </c>
      <c r="E11" s="131" t="s">
        <v>4</v>
      </c>
      <c r="F11" s="150" t="s">
        <v>0</v>
      </c>
      <c r="G11" s="150"/>
      <c r="H11" s="131" t="s">
        <v>5</v>
      </c>
      <c r="I11" s="131"/>
      <c r="J11" s="131" t="s">
        <v>14</v>
      </c>
      <c r="K11" s="131"/>
      <c r="L11" s="131" t="s">
        <v>114</v>
      </c>
      <c r="M11" s="103"/>
      <c r="N11" s="52"/>
      <c r="O11" s="52"/>
      <c r="P11" s="132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s="8" customFormat="1" ht="12.75" customHeight="1" x14ac:dyDescent="0.2">
      <c r="A12" s="158" t="s">
        <v>168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s="8" customFormat="1" ht="12.75" customHeight="1" x14ac:dyDescent="0.2">
      <c r="A13" s="134">
        <v>1</v>
      </c>
      <c r="B13" s="23"/>
      <c r="C13" s="17">
        <v>211</v>
      </c>
      <c r="D13" s="88" t="s">
        <v>75</v>
      </c>
      <c r="E13" s="88" t="s">
        <v>94</v>
      </c>
      <c r="F13" s="85" t="s">
        <v>6</v>
      </c>
      <c r="G13" s="89">
        <v>19960722</v>
      </c>
      <c r="H13" s="30">
        <v>1.1283680555555554E-3</v>
      </c>
      <c r="I13" s="118" t="s">
        <v>126</v>
      </c>
      <c r="J13" s="30">
        <v>2.2499652777777778E-3</v>
      </c>
      <c r="K13" s="118" t="s">
        <v>126</v>
      </c>
      <c r="L13" s="30">
        <v>3.394421296296296E-3</v>
      </c>
      <c r="M13" s="137"/>
      <c r="N13" s="3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s="8" customFormat="1" ht="12.75" customHeight="1" x14ac:dyDescent="0.2">
      <c r="A14" s="115">
        <v>2</v>
      </c>
      <c r="B14" s="4"/>
      <c r="C14" s="17">
        <v>212</v>
      </c>
      <c r="D14" s="88" t="s">
        <v>83</v>
      </c>
      <c r="E14" s="88" t="s">
        <v>94</v>
      </c>
      <c r="F14" s="85" t="s">
        <v>6</v>
      </c>
      <c r="G14" s="89">
        <v>19961018</v>
      </c>
      <c r="H14" s="31">
        <v>1.2640393518518519E-3</v>
      </c>
      <c r="I14" s="118" t="s">
        <v>127</v>
      </c>
      <c r="J14" s="31">
        <v>2.5561689814814817E-3</v>
      </c>
      <c r="K14" s="118" t="s">
        <v>127</v>
      </c>
      <c r="L14" s="31">
        <v>3.911122685185185E-3</v>
      </c>
      <c r="M14" s="139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5" s="8" customFormat="1" ht="12.75" customHeight="1" x14ac:dyDescent="0.2">
      <c r="A15" s="158" t="s">
        <v>169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5" s="8" customFormat="1" ht="12.75" customHeight="1" x14ac:dyDescent="0.2">
      <c r="A16" s="115">
        <v>1</v>
      </c>
      <c r="B16" s="23"/>
      <c r="C16" s="17">
        <v>213</v>
      </c>
      <c r="D16" s="51" t="s">
        <v>72</v>
      </c>
      <c r="E16" s="51" t="s">
        <v>93</v>
      </c>
      <c r="F16" s="85" t="s">
        <v>6</v>
      </c>
      <c r="G16" s="91">
        <v>20000621</v>
      </c>
      <c r="H16" s="31">
        <v>1.2032986111111111E-3</v>
      </c>
      <c r="I16" s="118"/>
      <c r="J16" s="31">
        <v>2.450902777777778E-3</v>
      </c>
      <c r="K16" s="118"/>
      <c r="L16" s="31">
        <v>3.6868055555555556E-3</v>
      </c>
      <c r="M16" s="137"/>
      <c r="N16" s="3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35" s="8" customFormat="1" ht="12.75" customHeight="1" x14ac:dyDescent="0.2">
      <c r="A17" s="158" t="s">
        <v>171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</row>
    <row r="18" spans="1:35" s="8" customFormat="1" ht="12.75" x14ac:dyDescent="0.2">
      <c r="A18" s="134">
        <v>1</v>
      </c>
      <c r="C18" s="81">
        <v>217</v>
      </c>
      <c r="D18" s="18" t="s">
        <v>39</v>
      </c>
      <c r="E18" s="8" t="s">
        <v>109</v>
      </c>
      <c r="F18" s="19" t="s">
        <v>6</v>
      </c>
      <c r="G18" s="20">
        <v>19931005</v>
      </c>
      <c r="H18" s="30">
        <v>1.0801273148148148E-3</v>
      </c>
      <c r="I18" s="30"/>
      <c r="J18" s="30">
        <v>2.1406018518518514E-3</v>
      </c>
      <c r="K18" s="30"/>
      <c r="L18" s="30">
        <v>3.1944791666666662E-3</v>
      </c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</row>
    <row r="19" spans="1:35" s="8" customFormat="1" ht="12.75" customHeight="1" x14ac:dyDescent="0.2">
      <c r="A19" s="158" t="s">
        <v>172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8"/>
      <c r="P19" s="18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</row>
    <row r="20" spans="1:35" s="8" customFormat="1" ht="12.75" x14ac:dyDescent="0.2">
      <c r="A20" s="134">
        <v>1</v>
      </c>
      <c r="C20" s="81">
        <v>219</v>
      </c>
      <c r="D20" s="8" t="s">
        <v>55</v>
      </c>
      <c r="E20" s="8" t="s">
        <v>100</v>
      </c>
      <c r="F20" s="19" t="s">
        <v>6</v>
      </c>
      <c r="G20" s="130">
        <v>19821117</v>
      </c>
      <c r="H20" s="30">
        <v>9.6670138888888891E-4</v>
      </c>
      <c r="I20" s="118" t="s">
        <v>126</v>
      </c>
      <c r="J20" s="30">
        <v>1.9039930555555557E-3</v>
      </c>
      <c r="K20" s="118" t="s">
        <v>126</v>
      </c>
      <c r="L20" s="30">
        <v>2.8513194444444445E-3</v>
      </c>
      <c r="O20" s="18"/>
      <c r="P20" s="18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</row>
    <row r="21" spans="1:35" s="8" customFormat="1" ht="12.75" x14ac:dyDescent="0.2">
      <c r="A21" s="134">
        <v>2</v>
      </c>
      <c r="C21" s="97">
        <v>218</v>
      </c>
      <c r="D21" s="8" t="s">
        <v>62</v>
      </c>
      <c r="E21" s="8" t="s">
        <v>99</v>
      </c>
      <c r="F21" s="19" t="s">
        <v>6</v>
      </c>
      <c r="G21" s="130">
        <v>19960912</v>
      </c>
      <c r="H21" s="30">
        <v>1.3073495370370372E-3</v>
      </c>
      <c r="I21" s="118" t="s">
        <v>127</v>
      </c>
      <c r="J21" s="30">
        <v>2.5461458333333334E-3</v>
      </c>
      <c r="K21" s="118" t="s">
        <v>127</v>
      </c>
      <c r="L21" s="30">
        <v>3.7981712962962965E-3</v>
      </c>
      <c r="O21" s="18"/>
      <c r="P21" s="18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</row>
    <row r="22" spans="1:35" s="8" customFormat="1" ht="12.75" x14ac:dyDescent="0.2">
      <c r="A22" s="158" t="s">
        <v>173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</row>
    <row r="23" spans="1:35" s="8" customFormat="1" ht="12.75" x14ac:dyDescent="0.2">
      <c r="A23" s="134">
        <v>1</v>
      </c>
      <c r="B23" s="23"/>
      <c r="C23" s="82">
        <v>226</v>
      </c>
      <c r="D23" s="19" t="s">
        <v>32</v>
      </c>
      <c r="E23" s="8" t="s">
        <v>109</v>
      </c>
      <c r="F23" s="19" t="s">
        <v>6</v>
      </c>
      <c r="G23" s="21">
        <v>19820701</v>
      </c>
      <c r="H23" s="30">
        <v>8.6027777777777762E-4</v>
      </c>
      <c r="I23" s="118" t="s">
        <v>126</v>
      </c>
      <c r="J23" s="30">
        <v>1.6929513888888888E-3</v>
      </c>
      <c r="K23" s="118" t="s">
        <v>126</v>
      </c>
      <c r="L23" s="30">
        <v>2.5735416666666663E-3</v>
      </c>
      <c r="M23" s="137"/>
      <c r="N23" s="30"/>
    </row>
    <row r="24" spans="1:35" s="8" customFormat="1" ht="12.75" x14ac:dyDescent="0.2">
      <c r="A24" s="115">
        <v>2</v>
      </c>
      <c r="B24" s="4"/>
      <c r="C24" s="81">
        <v>228</v>
      </c>
      <c r="D24" s="8" t="s">
        <v>63</v>
      </c>
      <c r="E24" s="8" t="s">
        <v>99</v>
      </c>
      <c r="F24" s="19" t="s">
        <v>6</v>
      </c>
      <c r="G24" s="130">
        <v>19760422</v>
      </c>
      <c r="H24" s="31">
        <v>8.747337962962962E-4</v>
      </c>
      <c r="I24" s="118" t="s">
        <v>128</v>
      </c>
      <c r="J24" s="31">
        <v>1.7262962962962961E-3</v>
      </c>
      <c r="K24" s="118" t="s">
        <v>127</v>
      </c>
      <c r="L24" s="31">
        <v>2.6095833333333335E-3</v>
      </c>
      <c r="M24" s="139"/>
    </row>
    <row r="25" spans="1:35" s="8" customFormat="1" ht="12.75" x14ac:dyDescent="0.2">
      <c r="A25" s="134">
        <v>3</v>
      </c>
      <c r="B25" s="23"/>
      <c r="C25" s="82">
        <v>227</v>
      </c>
      <c r="D25" s="84" t="s">
        <v>78</v>
      </c>
      <c r="E25" s="8" t="s">
        <v>102</v>
      </c>
      <c r="F25" s="85" t="s">
        <v>6</v>
      </c>
      <c r="G25" s="94">
        <v>19880719</v>
      </c>
      <c r="H25" s="30">
        <v>8.741782407407408E-4</v>
      </c>
      <c r="I25" s="118" t="s">
        <v>127</v>
      </c>
      <c r="J25" s="30">
        <v>1.7584143518518519E-3</v>
      </c>
      <c r="K25" s="118" t="s">
        <v>128</v>
      </c>
      <c r="L25" s="30">
        <v>2.6375462962962963E-3</v>
      </c>
      <c r="M25" s="137" t="s">
        <v>166</v>
      </c>
      <c r="N25" s="30"/>
    </row>
    <row r="26" spans="1:35" s="8" customFormat="1" ht="12.75" x14ac:dyDescent="0.2">
      <c r="A26" s="115">
        <v>4</v>
      </c>
      <c r="B26" s="4"/>
      <c r="C26" s="99">
        <v>225</v>
      </c>
      <c r="D26" s="18" t="s">
        <v>28</v>
      </c>
      <c r="E26" s="8" t="s">
        <v>109</v>
      </c>
      <c r="F26" s="19" t="s">
        <v>6</v>
      </c>
      <c r="G26" s="20">
        <v>19870330</v>
      </c>
      <c r="H26" s="30">
        <v>9.61574074074074E-4</v>
      </c>
      <c r="I26" s="118" t="s">
        <v>129</v>
      </c>
      <c r="J26" s="30">
        <v>1.8728703703703704E-3</v>
      </c>
      <c r="K26" s="118" t="s">
        <v>129</v>
      </c>
      <c r="L26" s="30">
        <v>2.7976157407407407E-3</v>
      </c>
      <c r="M26" s="137"/>
      <c r="N26" s="30"/>
    </row>
    <row r="27" spans="1:35" s="8" customFormat="1" ht="12.75" x14ac:dyDescent="0.2">
      <c r="A27" s="115">
        <v>5</v>
      </c>
      <c r="B27" s="23"/>
      <c r="C27" s="98">
        <v>223</v>
      </c>
      <c r="D27" s="18" t="s">
        <v>56</v>
      </c>
      <c r="E27" s="18" t="s">
        <v>100</v>
      </c>
      <c r="F27" s="19" t="s">
        <v>6</v>
      </c>
      <c r="G27" s="133">
        <v>19781230</v>
      </c>
      <c r="H27" s="31">
        <v>1.1710648148148147E-3</v>
      </c>
      <c r="I27" s="118" t="s">
        <v>131</v>
      </c>
      <c r="J27" s="31">
        <v>2.3029513888888891E-3</v>
      </c>
      <c r="K27" s="118" t="s">
        <v>131</v>
      </c>
      <c r="L27" s="31">
        <v>3.412372685185185E-3</v>
      </c>
      <c r="M27" s="137"/>
      <c r="N27" s="30"/>
    </row>
    <row r="28" spans="1:35" s="18" customFormat="1" ht="12.75" x14ac:dyDescent="0.2">
      <c r="A28" s="115">
        <v>6</v>
      </c>
      <c r="B28" s="23"/>
      <c r="C28" s="98">
        <v>220</v>
      </c>
      <c r="D28" s="51" t="s">
        <v>51</v>
      </c>
      <c r="E28" s="51" t="s">
        <v>101</v>
      </c>
      <c r="F28" s="85" t="s">
        <v>6</v>
      </c>
      <c r="G28" s="91">
        <v>19581213</v>
      </c>
      <c r="H28" s="31">
        <v>1.1578009259259261E-3</v>
      </c>
      <c r="I28" s="118" t="s">
        <v>130</v>
      </c>
      <c r="J28" s="31">
        <v>2.2992592592592591E-3</v>
      </c>
      <c r="K28" s="118" t="s">
        <v>130</v>
      </c>
      <c r="L28" s="31">
        <v>3.4554976851851851E-3</v>
      </c>
      <c r="M28" s="138"/>
      <c r="N28" s="31"/>
    </row>
    <row r="29" spans="1:35" s="18" customFormat="1" ht="12.75" x14ac:dyDescent="0.2">
      <c r="A29" s="4"/>
      <c r="B29" s="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0"/>
    </row>
    <row r="30" spans="1:35" s="8" customFormat="1" ht="12.75" x14ac:dyDescent="0.2">
      <c r="A30" s="4"/>
      <c r="B30" s="23"/>
      <c r="N30" s="30"/>
    </row>
    <row r="31" spans="1:35" s="8" customFormat="1" ht="12.75" x14ac:dyDescent="0.2">
      <c r="A31" s="4"/>
      <c r="B31" s="4"/>
      <c r="C31" s="161"/>
      <c r="D31" s="161"/>
      <c r="E31" s="6"/>
      <c r="F31" s="6"/>
      <c r="G31" s="7"/>
      <c r="H31" s="18"/>
      <c r="J31" s="18"/>
      <c r="K31" s="18"/>
      <c r="L31" s="18"/>
      <c r="M31" s="18"/>
      <c r="N31" s="31"/>
      <c r="O31" s="18"/>
      <c r="P31" s="18"/>
      <c r="Q31" s="18"/>
    </row>
    <row r="32" spans="1:35" s="8" customFormat="1" ht="12.75" x14ac:dyDescent="0.2">
      <c r="A32" s="143"/>
      <c r="B32" s="23"/>
      <c r="C32" s="82"/>
      <c r="D32" s="84"/>
      <c r="F32" s="85"/>
      <c r="G32" s="94"/>
      <c r="H32" s="30"/>
      <c r="I32" s="118"/>
      <c r="J32" s="30"/>
      <c r="K32" s="118"/>
      <c r="L32" s="30"/>
      <c r="N32" s="30"/>
      <c r="O32" s="18"/>
      <c r="P32" s="18"/>
      <c r="Q32" s="18"/>
    </row>
    <row r="33" spans="1:16" s="8" customFormat="1" ht="12.75" x14ac:dyDescent="0.2">
      <c r="A33" s="115"/>
      <c r="B33" s="4"/>
      <c r="C33" s="99"/>
      <c r="D33" s="18"/>
      <c r="F33" s="19"/>
      <c r="G33" s="20"/>
      <c r="H33" s="31"/>
      <c r="I33" s="118"/>
      <c r="J33" s="31"/>
      <c r="K33" s="118"/>
      <c r="L33" s="31"/>
      <c r="M33" s="18"/>
      <c r="N33" s="32"/>
      <c r="O33" s="18"/>
      <c r="P33" s="18"/>
    </row>
    <row r="34" spans="1:16" s="8" customFormat="1" ht="12.75" x14ac:dyDescent="0.2">
      <c r="A34" s="134"/>
      <c r="B34" s="23"/>
      <c r="C34" s="159" t="s">
        <v>174</v>
      </c>
      <c r="D34" s="159"/>
      <c r="H34" s="159" t="s">
        <v>146</v>
      </c>
      <c r="I34" s="159"/>
      <c r="J34" s="159"/>
      <c r="K34" s="159"/>
      <c r="L34" s="30"/>
      <c r="M34" s="18"/>
      <c r="N34" s="31"/>
      <c r="O34" s="18"/>
      <c r="P34" s="18"/>
    </row>
    <row r="35" spans="1:16" s="8" customFormat="1" ht="12.75" x14ac:dyDescent="0.2">
      <c r="A35" s="115"/>
      <c r="B35" s="4"/>
      <c r="C35" s="86"/>
      <c r="D35" s="18"/>
      <c r="E35" s="19"/>
      <c r="F35" s="19"/>
      <c r="G35" s="20"/>
      <c r="L35" s="30"/>
      <c r="N35" s="30"/>
      <c r="O35" s="18"/>
      <c r="P35" s="18"/>
    </row>
    <row r="36" spans="1:16" s="8" customFormat="1" ht="12.75" x14ac:dyDescent="0.2">
      <c r="A36" s="18"/>
      <c r="B36" s="23"/>
      <c r="C36" s="159" t="s">
        <v>176</v>
      </c>
      <c r="D36" s="159"/>
      <c r="E36" s="19"/>
      <c r="F36" s="19"/>
      <c r="G36" s="20"/>
      <c r="H36" s="159" t="s">
        <v>148</v>
      </c>
      <c r="I36" s="159"/>
      <c r="J36" s="159"/>
      <c r="K36" s="159"/>
      <c r="L36" s="18"/>
      <c r="M36" s="18"/>
      <c r="N36" s="31"/>
      <c r="O36" s="18"/>
      <c r="P36" s="18"/>
    </row>
    <row r="37" spans="1:16" s="8" customFormat="1" ht="12.75" x14ac:dyDescent="0.2">
      <c r="A37" s="18"/>
      <c r="B37" s="4"/>
      <c r="C37" s="86"/>
      <c r="D37" s="18"/>
      <c r="E37" s="19"/>
      <c r="F37" s="19"/>
      <c r="G37" s="20"/>
      <c r="L37" s="18"/>
      <c r="M37" s="18"/>
      <c r="N37" s="31"/>
      <c r="O37" s="18"/>
      <c r="P37" s="18"/>
    </row>
    <row r="38" spans="1:16" s="8" customFormat="1" ht="12.75" x14ac:dyDescent="0.2">
      <c r="C38" s="144" t="s">
        <v>175</v>
      </c>
      <c r="D38" s="144"/>
      <c r="E38" s="19"/>
      <c r="F38" s="19"/>
      <c r="G38" s="20"/>
      <c r="H38" s="144" t="s">
        <v>147</v>
      </c>
      <c r="I38" s="144"/>
      <c r="J38" s="144"/>
      <c r="K38" s="144"/>
    </row>
    <row r="39" spans="1:16" s="8" customFormat="1" ht="12.75" x14ac:dyDescent="0.2">
      <c r="B39" s="23"/>
      <c r="C39" s="86"/>
      <c r="D39" s="18"/>
      <c r="E39" s="19"/>
      <c r="F39" s="19"/>
      <c r="G39" s="20"/>
      <c r="N39" s="30"/>
    </row>
    <row r="40" spans="1:16" s="8" customFormat="1" ht="12.75" x14ac:dyDescent="0.2">
      <c r="C40" s="144" t="s">
        <v>145</v>
      </c>
      <c r="D40" s="144"/>
      <c r="E40" s="19"/>
      <c r="F40" s="19"/>
      <c r="G40" s="20"/>
      <c r="H40" s="144" t="s">
        <v>149</v>
      </c>
      <c r="I40" s="144"/>
      <c r="J40" s="144"/>
      <c r="K40" s="144"/>
    </row>
    <row r="41" spans="1:16" s="8" customFormat="1" ht="12.75" x14ac:dyDescent="0.2">
      <c r="C41" s="46"/>
      <c r="D41" s="18"/>
      <c r="E41" s="18"/>
      <c r="F41" s="18"/>
      <c r="G41" s="18"/>
    </row>
    <row r="42" spans="1:16" s="8" customFormat="1" ht="12.75" x14ac:dyDescent="0.2"/>
    <row r="43" spans="1:16" s="8" customFormat="1" ht="12.75" x14ac:dyDescent="0.2"/>
    <row r="44" spans="1:16" s="8" customFormat="1" ht="12.75" x14ac:dyDescent="0.2"/>
    <row r="45" spans="1:16" s="8" customFormat="1" ht="12.75" x14ac:dyDescent="0.2"/>
    <row r="46" spans="1:16" s="8" customFormat="1" ht="12.75" x14ac:dyDescent="0.2"/>
    <row r="47" spans="1:16" s="8" customFormat="1" ht="12.75" x14ac:dyDescent="0.2"/>
    <row r="48" spans="1:16" s="18" customFormat="1" ht="12.75" x14ac:dyDescent="0.2"/>
    <row r="49" spans="1:14" s="18" customFormat="1" ht="12.75" x14ac:dyDescent="0.2"/>
    <row r="50" spans="1:14" s="18" customFormat="1" ht="12.75" x14ac:dyDescent="0.2"/>
    <row r="51" spans="1:14" s="8" customFormat="1" ht="12.75" x14ac:dyDescent="0.2"/>
    <row r="52" spans="1:14" s="8" customFormat="1" ht="12.75" x14ac:dyDescent="0.2"/>
    <row r="53" spans="1:14" s="8" customFormat="1" ht="12.75" x14ac:dyDescent="0.2"/>
    <row r="54" spans="1:14" s="8" customFormat="1" ht="12.75" x14ac:dyDescent="0.2"/>
    <row r="55" spans="1:14" s="8" customFormat="1" ht="12.75" x14ac:dyDescent="0.2"/>
    <row r="56" spans="1:14" s="8" customFormat="1" ht="12.75" x14ac:dyDescent="0.2">
      <c r="A56" s="18"/>
      <c r="B56" s="23"/>
      <c r="H56" s="18"/>
      <c r="I56" s="18"/>
      <c r="J56" s="18"/>
      <c r="K56" s="18"/>
      <c r="L56" s="18"/>
      <c r="M56" s="18"/>
      <c r="N56" s="31"/>
    </row>
    <row r="57" spans="1:14" s="8" customFormat="1" ht="12.75" x14ac:dyDescent="0.2">
      <c r="C57" s="4"/>
      <c r="G57" s="130"/>
    </row>
    <row r="58" spans="1:14" s="8" customFormat="1" ht="12.75" x14ac:dyDescent="0.2">
      <c r="C58" s="4"/>
      <c r="G58" s="130"/>
    </row>
    <row r="59" spans="1:14" s="8" customFormat="1" ht="12.75" x14ac:dyDescent="0.2">
      <c r="C59" s="4"/>
      <c r="G59" s="130"/>
    </row>
    <row r="60" spans="1:14" s="8" customFormat="1" ht="12.75" x14ac:dyDescent="0.2">
      <c r="C60" s="4"/>
      <c r="G60" s="130"/>
    </row>
    <row r="61" spans="1:14" s="8" customFormat="1" ht="12.75" x14ac:dyDescent="0.2">
      <c r="C61" s="4"/>
      <c r="G61" s="130"/>
    </row>
    <row r="62" spans="1:14" s="8" customFormat="1" ht="12.75" x14ac:dyDescent="0.2">
      <c r="C62" s="4"/>
      <c r="G62" s="130"/>
    </row>
    <row r="63" spans="1:14" s="8" customFormat="1" ht="12.75" x14ac:dyDescent="0.2">
      <c r="C63" s="4"/>
      <c r="G63" s="130"/>
    </row>
    <row r="64" spans="1:14" s="8" customFormat="1" ht="12.75" x14ac:dyDescent="0.2">
      <c r="C64" s="4"/>
      <c r="G64" s="130"/>
    </row>
    <row r="65" spans="1:14" s="8" customFormat="1" ht="12.75" x14ac:dyDescent="0.2">
      <c r="C65" s="4"/>
      <c r="G65" s="130"/>
    </row>
    <row r="66" spans="1:14" s="8" customFormat="1" ht="12.75" x14ac:dyDescent="0.2">
      <c r="C66" s="4"/>
      <c r="G66" s="130"/>
    </row>
    <row r="67" spans="1:14" s="8" customFormat="1" ht="12.75" x14ac:dyDescent="0.2">
      <c r="C67" s="4"/>
      <c r="G67" s="130"/>
    </row>
    <row r="68" spans="1:14" s="8" customFormat="1" ht="12.75" x14ac:dyDescent="0.2">
      <c r="C68" s="4"/>
      <c r="G68" s="130"/>
    </row>
    <row r="69" spans="1:14" s="8" customFormat="1" ht="12.75" x14ac:dyDescent="0.2">
      <c r="C69" s="4"/>
      <c r="G69" s="130"/>
    </row>
    <row r="70" spans="1:14" s="8" customFormat="1" ht="12.75" x14ac:dyDescent="0.2">
      <c r="C70" s="4"/>
      <c r="G70" s="130"/>
    </row>
    <row r="71" spans="1:14" s="8" customFormat="1" ht="12.75" x14ac:dyDescent="0.2">
      <c r="C71" s="4"/>
      <c r="G71" s="130"/>
    </row>
    <row r="72" spans="1:14" s="8" customFormat="1" ht="12.75" x14ac:dyDescent="0.2">
      <c r="C72" s="4"/>
      <c r="G72" s="130"/>
    </row>
    <row r="73" spans="1:14" s="8" customFormat="1" ht="12.75" x14ac:dyDescent="0.2">
      <c r="C73" s="4"/>
      <c r="G73" s="130"/>
    </row>
    <row r="74" spans="1:14" s="8" customFormat="1" ht="12.75" x14ac:dyDescent="0.2">
      <c r="C74" s="4"/>
      <c r="G74" s="130"/>
    </row>
    <row r="75" spans="1:14" s="8" customFormat="1" ht="12.75" x14ac:dyDescent="0.2">
      <c r="C75" s="4"/>
      <c r="G75" s="130"/>
    </row>
    <row r="76" spans="1:14" s="8" customFormat="1" ht="12.75" x14ac:dyDescent="0.2">
      <c r="C76" s="4"/>
      <c r="G76" s="130"/>
    </row>
    <row r="77" spans="1:14" s="8" customFormat="1" ht="12.75" x14ac:dyDescent="0.2">
      <c r="A77" s="134"/>
      <c r="B77" s="4"/>
      <c r="C77" s="81"/>
      <c r="F77" s="19"/>
      <c r="G77" s="130"/>
      <c r="H77" s="30"/>
      <c r="I77" s="118"/>
      <c r="J77" s="30"/>
      <c r="K77" s="118"/>
      <c r="L77" s="30"/>
      <c r="M77" s="137"/>
      <c r="N77" s="30"/>
    </row>
    <row r="78" spans="1:14" s="8" customFormat="1" ht="12.75" x14ac:dyDescent="0.2">
      <c r="A78" s="115"/>
      <c r="B78" s="23"/>
      <c r="C78" s="98"/>
      <c r="D78" s="88"/>
      <c r="E78" s="88"/>
      <c r="F78" s="85"/>
      <c r="G78" s="89"/>
      <c r="H78" s="30"/>
      <c r="I78" s="118"/>
      <c r="J78" s="30"/>
      <c r="K78" s="118"/>
      <c r="L78" s="30"/>
      <c r="M78" s="138"/>
      <c r="N78" s="31"/>
    </row>
    <row r="79" spans="1:14" s="8" customFormat="1" ht="12.75" x14ac:dyDescent="0.2">
      <c r="C79" s="4"/>
      <c r="G79" s="130"/>
    </row>
    <row r="80" spans="1:14" s="8" customFormat="1" ht="12.75" x14ac:dyDescent="0.2">
      <c r="C80" s="4"/>
      <c r="G80" s="130"/>
    </row>
    <row r="81" spans="3:3" s="8" customFormat="1" ht="12.75" x14ac:dyDescent="0.2">
      <c r="C81" s="4"/>
    </row>
    <row r="82" spans="3:3" s="8" customFormat="1" ht="12.75" x14ac:dyDescent="0.2">
      <c r="C82" s="4"/>
    </row>
    <row r="83" spans="3:3" s="8" customFormat="1" ht="12.75" x14ac:dyDescent="0.2">
      <c r="C83" s="4"/>
    </row>
    <row r="84" spans="3:3" s="8" customFormat="1" ht="12.75" x14ac:dyDescent="0.2">
      <c r="C84" s="4"/>
    </row>
    <row r="85" spans="3:3" s="8" customFormat="1" ht="12.75" x14ac:dyDescent="0.2">
      <c r="C85" s="4"/>
    </row>
    <row r="86" spans="3:3" s="8" customFormat="1" ht="12.75" x14ac:dyDescent="0.2">
      <c r="C86" s="4"/>
    </row>
    <row r="87" spans="3:3" s="8" customFormat="1" ht="12.75" x14ac:dyDescent="0.2">
      <c r="C87" s="4"/>
    </row>
    <row r="88" spans="3:3" s="8" customFormat="1" ht="12.75" x14ac:dyDescent="0.2">
      <c r="C88" s="4"/>
    </row>
    <row r="89" spans="3:3" s="8" customFormat="1" ht="12.75" x14ac:dyDescent="0.2">
      <c r="C89" s="4"/>
    </row>
    <row r="90" spans="3:3" s="8" customFormat="1" ht="12.75" x14ac:dyDescent="0.2">
      <c r="C90" s="4"/>
    </row>
    <row r="91" spans="3:3" s="8" customFormat="1" ht="12.75" x14ac:dyDescent="0.2">
      <c r="C91" s="4"/>
    </row>
    <row r="92" spans="3:3" s="8" customFormat="1" ht="12.75" x14ac:dyDescent="0.2">
      <c r="C92" s="4"/>
    </row>
    <row r="93" spans="3:3" s="8" customFormat="1" ht="12.75" x14ac:dyDescent="0.2">
      <c r="C93" s="4"/>
    </row>
    <row r="94" spans="3:3" s="8" customFormat="1" ht="12.75" x14ac:dyDescent="0.2">
      <c r="C94" s="4"/>
    </row>
    <row r="95" spans="3:3" s="8" customFormat="1" ht="12.75" x14ac:dyDescent="0.2">
      <c r="C95" s="4"/>
    </row>
    <row r="96" spans="3:3" s="8" customFormat="1" ht="12.75" x14ac:dyDescent="0.2">
      <c r="C96" s="4"/>
    </row>
    <row r="97" spans="3:3" s="8" customFormat="1" ht="12.75" x14ac:dyDescent="0.2">
      <c r="C97" s="4"/>
    </row>
    <row r="98" spans="3:3" s="8" customFormat="1" ht="12.75" x14ac:dyDescent="0.2">
      <c r="C98" s="4"/>
    </row>
    <row r="99" spans="3:3" s="8" customFormat="1" ht="12.75" x14ac:dyDescent="0.2">
      <c r="C99" s="4"/>
    </row>
    <row r="100" spans="3:3" s="8" customFormat="1" ht="12.75" x14ac:dyDescent="0.2">
      <c r="C100" s="4"/>
    </row>
    <row r="101" spans="3:3" s="8" customFormat="1" ht="12.75" x14ac:dyDescent="0.2">
      <c r="C101" s="4"/>
    </row>
    <row r="102" spans="3:3" s="8" customFormat="1" ht="12.75" x14ac:dyDescent="0.2">
      <c r="C102" s="4"/>
    </row>
    <row r="103" spans="3:3" s="8" customFormat="1" ht="12.75" x14ac:dyDescent="0.2">
      <c r="C103" s="4"/>
    </row>
    <row r="104" spans="3:3" s="8" customFormat="1" ht="12.75" x14ac:dyDescent="0.2">
      <c r="C104" s="4"/>
    </row>
    <row r="105" spans="3:3" s="8" customFormat="1" ht="12.75" x14ac:dyDescent="0.2">
      <c r="C105" s="4"/>
    </row>
    <row r="106" spans="3:3" s="8" customFormat="1" ht="12.75" x14ac:dyDescent="0.2">
      <c r="C106" s="4"/>
    </row>
    <row r="107" spans="3:3" s="8" customFormat="1" ht="12.75" x14ac:dyDescent="0.2">
      <c r="C107" s="4"/>
    </row>
    <row r="108" spans="3:3" s="8" customFormat="1" ht="12.75" x14ac:dyDescent="0.2">
      <c r="C108" s="4"/>
    </row>
    <row r="109" spans="3:3" s="8" customFormat="1" ht="12.75" x14ac:dyDescent="0.2">
      <c r="C109" s="4"/>
    </row>
    <row r="110" spans="3:3" s="8" customFormat="1" ht="12.75" x14ac:dyDescent="0.2">
      <c r="C110" s="4"/>
    </row>
    <row r="111" spans="3:3" s="8" customFormat="1" ht="12.75" x14ac:dyDescent="0.2">
      <c r="C111" s="4"/>
    </row>
    <row r="112" spans="3:3" s="8" customFormat="1" ht="12.75" x14ac:dyDescent="0.2">
      <c r="C112" s="4"/>
    </row>
    <row r="113" spans="3:3" s="8" customFormat="1" ht="12.75" x14ac:dyDescent="0.2">
      <c r="C113" s="4"/>
    </row>
    <row r="114" spans="3:3" s="8" customFormat="1" ht="12.75" x14ac:dyDescent="0.2">
      <c r="C114" s="4"/>
    </row>
    <row r="115" spans="3:3" s="8" customFormat="1" ht="12.75" x14ac:dyDescent="0.2">
      <c r="C115" s="4"/>
    </row>
    <row r="116" spans="3:3" s="8" customFormat="1" ht="12.75" x14ac:dyDescent="0.2">
      <c r="C116" s="4"/>
    </row>
    <row r="117" spans="3:3" s="8" customFormat="1" ht="12.75" x14ac:dyDescent="0.2">
      <c r="C117" s="4"/>
    </row>
    <row r="118" spans="3:3" s="8" customFormat="1" ht="12.75" x14ac:dyDescent="0.2">
      <c r="C118" s="4"/>
    </row>
    <row r="119" spans="3:3" s="8" customFormat="1" ht="12.75" x14ac:dyDescent="0.2">
      <c r="C119" s="4"/>
    </row>
    <row r="120" spans="3:3" s="8" customFormat="1" ht="12.75" x14ac:dyDescent="0.2">
      <c r="C120" s="4"/>
    </row>
    <row r="121" spans="3:3" s="8" customFormat="1" ht="12.75" x14ac:dyDescent="0.2">
      <c r="C121" s="4"/>
    </row>
    <row r="122" spans="3:3" s="8" customFormat="1" ht="12.75" x14ac:dyDescent="0.2">
      <c r="C122" s="4"/>
    </row>
    <row r="123" spans="3:3" s="8" customFormat="1" ht="12.75" x14ac:dyDescent="0.2">
      <c r="C123" s="4"/>
    </row>
    <row r="124" spans="3:3" s="8" customFormat="1" ht="12.75" x14ac:dyDescent="0.2">
      <c r="C124" s="4"/>
    </row>
    <row r="125" spans="3:3" s="8" customFormat="1" ht="12.75" x14ac:dyDescent="0.2">
      <c r="C125" s="4"/>
    </row>
    <row r="126" spans="3:3" s="8" customFormat="1" ht="12.75" x14ac:dyDescent="0.2">
      <c r="C126" s="4"/>
    </row>
    <row r="127" spans="3:3" s="8" customFormat="1" ht="12.75" x14ac:dyDescent="0.2">
      <c r="C127" s="4"/>
    </row>
    <row r="128" spans="3:3" s="8" customFormat="1" ht="12.75" x14ac:dyDescent="0.2">
      <c r="C128" s="4"/>
    </row>
    <row r="129" spans="3:3" s="8" customFormat="1" ht="12.75" x14ac:dyDescent="0.2">
      <c r="C129" s="4"/>
    </row>
    <row r="130" spans="3:3" s="8" customFormat="1" ht="12.75" x14ac:dyDescent="0.2">
      <c r="C130" s="4"/>
    </row>
    <row r="131" spans="3:3" s="8" customFormat="1" ht="12.75" x14ac:dyDescent="0.2">
      <c r="C131" s="4"/>
    </row>
    <row r="132" spans="3:3" s="8" customFormat="1" ht="12.75" x14ac:dyDescent="0.2">
      <c r="C132" s="4"/>
    </row>
    <row r="133" spans="3:3" s="8" customFormat="1" ht="12.75" x14ac:dyDescent="0.2">
      <c r="C133" s="4"/>
    </row>
    <row r="134" spans="3:3" s="8" customFormat="1" ht="12.75" x14ac:dyDescent="0.2">
      <c r="C134" s="4"/>
    </row>
    <row r="135" spans="3:3" s="8" customFormat="1" ht="12.75" x14ac:dyDescent="0.2">
      <c r="C135" s="4"/>
    </row>
    <row r="136" spans="3:3" s="8" customFormat="1" ht="12.75" x14ac:dyDescent="0.2">
      <c r="C136" s="4"/>
    </row>
    <row r="137" spans="3:3" s="8" customFormat="1" ht="12.75" x14ac:dyDescent="0.2">
      <c r="C137" s="4"/>
    </row>
    <row r="138" spans="3:3" s="8" customFormat="1" ht="12.75" x14ac:dyDescent="0.2">
      <c r="C138" s="4"/>
    </row>
    <row r="139" spans="3:3" s="8" customFormat="1" ht="12.75" x14ac:dyDescent="0.2">
      <c r="C139" s="4"/>
    </row>
    <row r="140" spans="3:3" s="8" customFormat="1" ht="12.75" x14ac:dyDescent="0.2">
      <c r="C140" s="4"/>
    </row>
    <row r="141" spans="3:3" s="8" customFormat="1" ht="12.75" x14ac:dyDescent="0.2">
      <c r="C141" s="4"/>
    </row>
    <row r="142" spans="3:3" s="8" customFormat="1" ht="12.75" x14ac:dyDescent="0.2">
      <c r="C142" s="4"/>
    </row>
    <row r="143" spans="3:3" s="8" customFormat="1" ht="12.75" x14ac:dyDescent="0.2">
      <c r="C143" s="4"/>
    </row>
    <row r="144" spans="3:3" s="8" customFormat="1" ht="12.75" x14ac:dyDescent="0.2">
      <c r="C144" s="4"/>
    </row>
    <row r="145" spans="3:3" s="8" customFormat="1" ht="12.75" x14ac:dyDescent="0.2">
      <c r="C145" s="4"/>
    </row>
    <row r="146" spans="3:3" s="8" customFormat="1" ht="12.75" x14ac:dyDescent="0.2">
      <c r="C146" s="4"/>
    </row>
    <row r="147" spans="3:3" s="8" customFormat="1" ht="12.75" x14ac:dyDescent="0.2">
      <c r="C147" s="4"/>
    </row>
    <row r="148" spans="3:3" s="8" customFormat="1" ht="12.75" x14ac:dyDescent="0.2">
      <c r="C148" s="4"/>
    </row>
    <row r="149" spans="3:3" s="8" customFormat="1" ht="12.75" x14ac:dyDescent="0.2">
      <c r="C149" s="4"/>
    </row>
    <row r="150" spans="3:3" s="8" customFormat="1" ht="12.75" x14ac:dyDescent="0.2">
      <c r="C150" s="4"/>
    </row>
    <row r="151" spans="3:3" s="8" customFormat="1" ht="12.75" x14ac:dyDescent="0.2">
      <c r="C151" s="4"/>
    </row>
    <row r="152" spans="3:3" s="8" customFormat="1" ht="12.75" x14ac:dyDescent="0.2">
      <c r="C152" s="4"/>
    </row>
    <row r="153" spans="3:3" s="8" customFormat="1" ht="12.75" x14ac:dyDescent="0.2">
      <c r="C153" s="4"/>
    </row>
    <row r="154" spans="3:3" s="8" customFormat="1" ht="12.75" x14ac:dyDescent="0.2">
      <c r="C154" s="4"/>
    </row>
    <row r="155" spans="3:3" s="8" customFormat="1" ht="12.75" x14ac:dyDescent="0.2">
      <c r="C155" s="4"/>
    </row>
    <row r="156" spans="3:3" s="8" customFormat="1" ht="12.75" x14ac:dyDescent="0.2">
      <c r="C156" s="4"/>
    </row>
    <row r="157" spans="3:3" s="8" customFormat="1" ht="12.75" x14ac:dyDescent="0.2">
      <c r="C157" s="4"/>
    </row>
    <row r="158" spans="3:3" s="8" customFormat="1" ht="12.75" x14ac:dyDescent="0.2">
      <c r="C158" s="4"/>
    </row>
    <row r="159" spans="3:3" s="8" customFormat="1" ht="12.75" x14ac:dyDescent="0.2">
      <c r="C159" s="4"/>
    </row>
    <row r="160" spans="3:3" s="8" customFormat="1" ht="12.75" x14ac:dyDescent="0.2">
      <c r="C160" s="4"/>
    </row>
    <row r="161" spans="3:3" s="8" customFormat="1" ht="12.75" x14ac:dyDescent="0.2">
      <c r="C161" s="4"/>
    </row>
    <row r="162" spans="3:3" s="8" customFormat="1" ht="12.75" x14ac:dyDescent="0.2">
      <c r="C162" s="4"/>
    </row>
    <row r="163" spans="3:3" s="8" customFormat="1" ht="12.75" x14ac:dyDescent="0.2">
      <c r="C163" s="4"/>
    </row>
    <row r="164" spans="3:3" s="8" customFormat="1" ht="12.75" x14ac:dyDescent="0.2">
      <c r="C164" s="4"/>
    </row>
    <row r="165" spans="3:3" s="8" customFormat="1" ht="12.75" x14ac:dyDescent="0.2">
      <c r="C165" s="4"/>
    </row>
    <row r="166" spans="3:3" s="8" customFormat="1" ht="12.75" x14ac:dyDescent="0.2">
      <c r="C166" s="4"/>
    </row>
    <row r="167" spans="3:3" s="8" customFormat="1" ht="12.75" x14ac:dyDescent="0.2">
      <c r="C167" s="4"/>
    </row>
    <row r="168" spans="3:3" s="8" customFormat="1" ht="12.75" x14ac:dyDescent="0.2">
      <c r="C168" s="4"/>
    </row>
    <row r="169" spans="3:3" s="8" customFormat="1" ht="12.75" x14ac:dyDescent="0.2">
      <c r="C169" s="4"/>
    </row>
    <row r="170" spans="3:3" s="8" customFormat="1" ht="12.75" x14ac:dyDescent="0.2">
      <c r="C170" s="4"/>
    </row>
    <row r="171" spans="3:3" s="8" customFormat="1" ht="12.75" x14ac:dyDescent="0.2">
      <c r="C171" s="4"/>
    </row>
    <row r="172" spans="3:3" s="8" customFormat="1" ht="12.75" x14ac:dyDescent="0.2">
      <c r="C172" s="4"/>
    </row>
    <row r="173" spans="3:3" s="8" customFormat="1" ht="12.75" x14ac:dyDescent="0.2">
      <c r="C173" s="4"/>
    </row>
    <row r="174" spans="3:3" s="8" customFormat="1" ht="12.75" x14ac:dyDescent="0.2">
      <c r="C174" s="4"/>
    </row>
    <row r="175" spans="3:3" s="8" customFormat="1" ht="12.75" x14ac:dyDescent="0.2">
      <c r="C175" s="4"/>
    </row>
    <row r="176" spans="3:3" s="8" customFormat="1" ht="12.75" x14ac:dyDescent="0.2">
      <c r="C176" s="4"/>
    </row>
    <row r="177" spans="3:3" s="8" customFormat="1" ht="12.75" x14ac:dyDescent="0.2">
      <c r="C177" s="4"/>
    </row>
    <row r="178" spans="3:3" s="8" customFormat="1" ht="12.75" x14ac:dyDescent="0.2">
      <c r="C178" s="4"/>
    </row>
    <row r="179" spans="3:3" s="8" customFormat="1" ht="12.75" x14ac:dyDescent="0.2">
      <c r="C179" s="4"/>
    </row>
    <row r="180" spans="3:3" s="8" customFormat="1" ht="12.75" x14ac:dyDescent="0.2">
      <c r="C180" s="4"/>
    </row>
    <row r="181" spans="3:3" s="8" customFormat="1" ht="12.75" x14ac:dyDescent="0.2">
      <c r="C181" s="4"/>
    </row>
    <row r="182" spans="3:3" s="8" customFormat="1" ht="12.75" x14ac:dyDescent="0.2">
      <c r="C182" s="4"/>
    </row>
    <row r="183" spans="3:3" s="8" customFormat="1" ht="12.75" x14ac:dyDescent="0.2">
      <c r="C183" s="4"/>
    </row>
    <row r="184" spans="3:3" s="8" customFormat="1" ht="12.75" x14ac:dyDescent="0.2">
      <c r="C184" s="4"/>
    </row>
    <row r="185" spans="3:3" s="8" customFormat="1" ht="12.75" x14ac:dyDescent="0.2">
      <c r="C185" s="4"/>
    </row>
    <row r="186" spans="3:3" s="8" customFormat="1" ht="12.75" x14ac:dyDescent="0.2">
      <c r="C186" s="4"/>
    </row>
    <row r="187" spans="3:3" s="8" customFormat="1" ht="12.75" x14ac:dyDescent="0.2">
      <c r="C187" s="4"/>
    </row>
    <row r="188" spans="3:3" s="8" customFormat="1" ht="12.75" x14ac:dyDescent="0.2">
      <c r="C188" s="4"/>
    </row>
    <row r="189" spans="3:3" s="8" customFormat="1" ht="12.75" x14ac:dyDescent="0.2">
      <c r="C189" s="4"/>
    </row>
    <row r="190" spans="3:3" s="8" customFormat="1" ht="12.75" x14ac:dyDescent="0.2">
      <c r="C190" s="4"/>
    </row>
    <row r="191" spans="3:3" s="8" customFormat="1" ht="12.75" x14ac:dyDescent="0.2">
      <c r="C191" s="4"/>
    </row>
    <row r="192" spans="3:3" s="8" customFormat="1" ht="12.75" x14ac:dyDescent="0.2">
      <c r="C192" s="4"/>
    </row>
    <row r="193" spans="3:3" s="8" customFormat="1" ht="12.75" x14ac:dyDescent="0.2">
      <c r="C193" s="4"/>
    </row>
    <row r="194" spans="3:3" s="8" customFormat="1" ht="12.75" x14ac:dyDescent="0.2">
      <c r="C194" s="4"/>
    </row>
    <row r="195" spans="3:3" s="8" customFormat="1" ht="12.75" x14ac:dyDescent="0.2">
      <c r="C195" s="4"/>
    </row>
    <row r="196" spans="3:3" s="8" customFormat="1" ht="12.75" x14ac:dyDescent="0.2">
      <c r="C196" s="4"/>
    </row>
    <row r="197" spans="3:3" s="8" customFormat="1" ht="12.75" x14ac:dyDescent="0.2">
      <c r="C197" s="4"/>
    </row>
    <row r="198" spans="3:3" s="8" customFormat="1" ht="12.75" x14ac:dyDescent="0.2">
      <c r="C198" s="4"/>
    </row>
    <row r="199" spans="3:3" s="8" customFormat="1" ht="12.75" x14ac:dyDescent="0.2">
      <c r="C199" s="4"/>
    </row>
    <row r="200" spans="3:3" s="8" customFormat="1" ht="12.75" x14ac:dyDescent="0.2">
      <c r="C200" s="4"/>
    </row>
    <row r="201" spans="3:3" s="8" customFormat="1" ht="12.75" x14ac:dyDescent="0.2">
      <c r="C201" s="4"/>
    </row>
    <row r="202" spans="3:3" s="8" customFormat="1" ht="12.75" x14ac:dyDescent="0.2">
      <c r="C202" s="4"/>
    </row>
    <row r="203" spans="3:3" s="8" customFormat="1" ht="12.75" x14ac:dyDescent="0.2">
      <c r="C203" s="4"/>
    </row>
    <row r="204" spans="3:3" s="8" customFormat="1" ht="12.75" x14ac:dyDescent="0.2">
      <c r="C204" s="4"/>
    </row>
    <row r="205" spans="3:3" s="8" customFormat="1" ht="12.75" x14ac:dyDescent="0.2">
      <c r="C205" s="4"/>
    </row>
    <row r="206" spans="3:3" s="8" customFormat="1" ht="12.75" x14ac:dyDescent="0.2">
      <c r="C206" s="4"/>
    </row>
    <row r="207" spans="3:3" s="8" customFormat="1" ht="12.75" x14ac:dyDescent="0.2">
      <c r="C207" s="4"/>
    </row>
    <row r="208" spans="3:3" s="8" customFormat="1" ht="12.75" x14ac:dyDescent="0.2">
      <c r="C208" s="4"/>
    </row>
    <row r="209" spans="3:3" s="8" customFormat="1" ht="12.75" x14ac:dyDescent="0.2">
      <c r="C209" s="4"/>
    </row>
    <row r="210" spans="3:3" s="8" customFormat="1" ht="12.75" x14ac:dyDescent="0.2">
      <c r="C210" s="4"/>
    </row>
    <row r="211" spans="3:3" s="8" customFormat="1" ht="12.75" x14ac:dyDescent="0.2">
      <c r="C211" s="4"/>
    </row>
    <row r="212" spans="3:3" s="8" customFormat="1" ht="12.75" x14ac:dyDescent="0.2">
      <c r="C212" s="4"/>
    </row>
    <row r="213" spans="3:3" s="8" customFormat="1" ht="12.75" x14ac:dyDescent="0.2">
      <c r="C213" s="4"/>
    </row>
    <row r="214" spans="3:3" s="8" customFormat="1" ht="12.75" x14ac:dyDescent="0.2">
      <c r="C214" s="4"/>
    </row>
    <row r="215" spans="3:3" s="8" customFormat="1" ht="12.75" x14ac:dyDescent="0.2">
      <c r="C215" s="4"/>
    </row>
    <row r="216" spans="3:3" s="8" customFormat="1" ht="12.75" x14ac:dyDescent="0.2">
      <c r="C216" s="4"/>
    </row>
    <row r="217" spans="3:3" s="8" customFormat="1" ht="12.75" x14ac:dyDescent="0.2">
      <c r="C217" s="4"/>
    </row>
    <row r="218" spans="3:3" s="8" customFormat="1" ht="12.75" x14ac:dyDescent="0.2">
      <c r="C218" s="4"/>
    </row>
    <row r="219" spans="3:3" s="8" customFormat="1" ht="12.75" x14ac:dyDescent="0.2">
      <c r="C219" s="4"/>
    </row>
    <row r="220" spans="3:3" s="8" customFormat="1" ht="12.75" x14ac:dyDescent="0.2">
      <c r="C220" s="4"/>
    </row>
    <row r="221" spans="3:3" s="8" customFormat="1" ht="12.75" x14ac:dyDescent="0.2">
      <c r="C221" s="4"/>
    </row>
    <row r="222" spans="3:3" s="8" customFormat="1" ht="12.75" x14ac:dyDescent="0.2">
      <c r="C222" s="4"/>
    </row>
    <row r="223" spans="3:3" s="8" customFormat="1" ht="12.75" x14ac:dyDescent="0.2">
      <c r="C223" s="4"/>
    </row>
    <row r="224" spans="3:3" s="8" customFormat="1" ht="12.75" x14ac:dyDescent="0.2">
      <c r="C224" s="4"/>
    </row>
    <row r="225" spans="3:3" s="8" customFormat="1" ht="12.75" x14ac:dyDescent="0.2">
      <c r="C225" s="4"/>
    </row>
    <row r="226" spans="3:3" s="8" customFormat="1" ht="12.75" x14ac:dyDescent="0.2">
      <c r="C226" s="4"/>
    </row>
    <row r="227" spans="3:3" s="8" customFormat="1" ht="12.75" x14ac:dyDescent="0.2">
      <c r="C227" s="4"/>
    </row>
    <row r="228" spans="3:3" s="8" customFormat="1" ht="12.75" x14ac:dyDescent="0.2">
      <c r="C228" s="4"/>
    </row>
    <row r="229" spans="3:3" s="8" customFormat="1" ht="12.75" x14ac:dyDescent="0.2">
      <c r="C229" s="4"/>
    </row>
    <row r="230" spans="3:3" s="8" customFormat="1" ht="12.75" x14ac:dyDescent="0.2">
      <c r="C230" s="4"/>
    </row>
    <row r="231" spans="3:3" s="8" customFormat="1" ht="12.75" x14ac:dyDescent="0.2">
      <c r="C231" s="4"/>
    </row>
    <row r="232" spans="3:3" s="8" customFormat="1" ht="12.75" x14ac:dyDescent="0.2">
      <c r="C232" s="4"/>
    </row>
    <row r="233" spans="3:3" s="8" customFormat="1" ht="12.75" x14ac:dyDescent="0.2">
      <c r="C233" s="4"/>
    </row>
    <row r="234" spans="3:3" s="8" customFormat="1" ht="12.75" x14ac:dyDescent="0.2">
      <c r="C234" s="4"/>
    </row>
    <row r="235" spans="3:3" s="8" customFormat="1" ht="12.75" x14ac:dyDescent="0.2">
      <c r="C235" s="4"/>
    </row>
    <row r="236" spans="3:3" s="8" customFormat="1" ht="12.75" x14ac:dyDescent="0.2">
      <c r="C236" s="4"/>
    </row>
    <row r="237" spans="3:3" s="8" customFormat="1" ht="12.75" x14ac:dyDescent="0.2">
      <c r="C237" s="4"/>
    </row>
    <row r="238" spans="3:3" s="8" customFormat="1" ht="12.75" x14ac:dyDescent="0.2">
      <c r="C238" s="4"/>
    </row>
    <row r="239" spans="3:3" s="8" customFormat="1" ht="12.75" x14ac:dyDescent="0.2">
      <c r="C239" s="4"/>
    </row>
    <row r="240" spans="3:3" s="8" customFormat="1" ht="12.75" x14ac:dyDescent="0.2">
      <c r="C240" s="4"/>
    </row>
    <row r="241" spans="3:3" s="8" customFormat="1" ht="12.75" x14ac:dyDescent="0.2">
      <c r="C241" s="4"/>
    </row>
    <row r="242" spans="3:3" s="8" customFormat="1" ht="12.75" x14ac:dyDescent="0.2">
      <c r="C242" s="4"/>
    </row>
    <row r="243" spans="3:3" s="8" customFormat="1" ht="12.75" x14ac:dyDescent="0.2">
      <c r="C243" s="4"/>
    </row>
    <row r="244" spans="3:3" s="8" customFormat="1" ht="12.75" x14ac:dyDescent="0.2">
      <c r="C244" s="4"/>
    </row>
    <row r="245" spans="3:3" s="8" customFormat="1" ht="12.75" x14ac:dyDescent="0.2">
      <c r="C245" s="4"/>
    </row>
    <row r="246" spans="3:3" s="8" customFormat="1" ht="12.75" x14ac:dyDescent="0.2">
      <c r="C246" s="4"/>
    </row>
    <row r="247" spans="3:3" s="8" customFormat="1" ht="12.75" x14ac:dyDescent="0.2">
      <c r="C247" s="4"/>
    </row>
    <row r="248" spans="3:3" s="8" customFormat="1" ht="12.75" x14ac:dyDescent="0.2">
      <c r="C248" s="4"/>
    </row>
    <row r="249" spans="3:3" s="8" customFormat="1" ht="12.75" x14ac:dyDescent="0.2">
      <c r="C249" s="4"/>
    </row>
    <row r="250" spans="3:3" s="8" customFormat="1" ht="12.75" x14ac:dyDescent="0.2">
      <c r="C250" s="4"/>
    </row>
    <row r="251" spans="3:3" s="8" customFormat="1" ht="12.75" x14ac:dyDescent="0.2">
      <c r="C251" s="4"/>
    </row>
    <row r="252" spans="3:3" s="8" customFormat="1" ht="12.75" x14ac:dyDescent="0.2">
      <c r="C252" s="4"/>
    </row>
    <row r="253" spans="3:3" s="8" customFormat="1" ht="12.75" x14ac:dyDescent="0.2">
      <c r="C253" s="4"/>
    </row>
    <row r="254" spans="3:3" s="8" customFormat="1" ht="12.75" x14ac:dyDescent="0.2">
      <c r="C254" s="4"/>
    </row>
    <row r="255" spans="3:3" s="8" customFormat="1" ht="12.75" x14ac:dyDescent="0.2">
      <c r="C255" s="4"/>
    </row>
    <row r="256" spans="3:3" s="8" customFormat="1" ht="12.75" x14ac:dyDescent="0.2">
      <c r="C256" s="4"/>
    </row>
    <row r="257" spans="3:3" s="8" customFormat="1" ht="12.75" x14ac:dyDescent="0.2">
      <c r="C257" s="4"/>
    </row>
    <row r="258" spans="3:3" s="8" customFormat="1" ht="12.75" x14ac:dyDescent="0.2">
      <c r="C258" s="4"/>
    </row>
    <row r="259" spans="3:3" s="8" customFormat="1" ht="12.75" x14ac:dyDescent="0.2">
      <c r="C259" s="4"/>
    </row>
    <row r="260" spans="3:3" s="8" customFormat="1" ht="12.75" x14ac:dyDescent="0.2">
      <c r="C260" s="4"/>
    </row>
    <row r="261" spans="3:3" s="8" customFormat="1" ht="12.75" x14ac:dyDescent="0.2">
      <c r="C261" s="4"/>
    </row>
    <row r="262" spans="3:3" s="8" customFormat="1" ht="12.75" x14ac:dyDescent="0.2">
      <c r="C262" s="4"/>
    </row>
    <row r="263" spans="3:3" s="8" customFormat="1" ht="12.75" x14ac:dyDescent="0.2">
      <c r="C263" s="4"/>
    </row>
    <row r="264" spans="3:3" s="8" customFormat="1" ht="12.75" x14ac:dyDescent="0.2">
      <c r="C264" s="4"/>
    </row>
    <row r="265" spans="3:3" s="8" customFormat="1" ht="12.75" x14ac:dyDescent="0.2">
      <c r="C265" s="4"/>
    </row>
    <row r="266" spans="3:3" s="8" customFormat="1" ht="12.75" x14ac:dyDescent="0.2">
      <c r="C266" s="4"/>
    </row>
    <row r="267" spans="3:3" s="8" customFormat="1" ht="12.75" x14ac:dyDescent="0.2">
      <c r="C267" s="4"/>
    </row>
    <row r="268" spans="3:3" s="8" customFormat="1" ht="12.75" x14ac:dyDescent="0.2">
      <c r="C268" s="4"/>
    </row>
    <row r="269" spans="3:3" s="8" customFormat="1" ht="12.75" x14ac:dyDescent="0.2">
      <c r="C269" s="4"/>
    </row>
    <row r="270" spans="3:3" s="8" customFormat="1" ht="12.75" x14ac:dyDescent="0.2">
      <c r="C270" s="4"/>
    </row>
    <row r="271" spans="3:3" s="8" customFormat="1" ht="12.75" x14ac:dyDescent="0.2">
      <c r="C271" s="4"/>
    </row>
    <row r="272" spans="3:3" s="8" customFormat="1" ht="12.75" x14ac:dyDescent="0.2">
      <c r="C272" s="4"/>
    </row>
    <row r="273" spans="3:3" s="8" customFormat="1" ht="12.75" x14ac:dyDescent="0.2">
      <c r="C273" s="4"/>
    </row>
    <row r="274" spans="3:3" s="8" customFormat="1" ht="12.75" x14ac:dyDescent="0.2">
      <c r="C274" s="4"/>
    </row>
    <row r="275" spans="3:3" s="8" customFormat="1" ht="12.75" x14ac:dyDescent="0.2">
      <c r="C275" s="4"/>
    </row>
    <row r="276" spans="3:3" s="8" customFormat="1" ht="12.75" x14ac:dyDescent="0.2">
      <c r="C276" s="4"/>
    </row>
    <row r="277" spans="3:3" s="8" customFormat="1" ht="12.75" x14ac:dyDescent="0.2">
      <c r="C277" s="4"/>
    </row>
    <row r="278" spans="3:3" s="8" customFormat="1" ht="12.75" x14ac:dyDescent="0.2">
      <c r="C278" s="4"/>
    </row>
    <row r="279" spans="3:3" s="8" customFormat="1" ht="12.75" x14ac:dyDescent="0.2">
      <c r="C279" s="4"/>
    </row>
    <row r="280" spans="3:3" s="8" customFormat="1" ht="12.75" x14ac:dyDescent="0.2">
      <c r="C280" s="4"/>
    </row>
    <row r="281" spans="3:3" s="8" customFormat="1" ht="12.75" x14ac:dyDescent="0.2">
      <c r="C281" s="4"/>
    </row>
    <row r="282" spans="3:3" s="8" customFormat="1" ht="12.75" x14ac:dyDescent="0.2">
      <c r="C282" s="4"/>
    </row>
    <row r="283" spans="3:3" s="8" customFormat="1" ht="12.75" x14ac:dyDescent="0.2">
      <c r="C283" s="4"/>
    </row>
    <row r="284" spans="3:3" s="8" customFormat="1" ht="12.75" x14ac:dyDescent="0.2">
      <c r="C284" s="4"/>
    </row>
    <row r="285" spans="3:3" s="8" customFormat="1" ht="12.75" x14ac:dyDescent="0.2">
      <c r="C285" s="4"/>
    </row>
    <row r="286" spans="3:3" s="8" customFormat="1" ht="12.75" x14ac:dyDescent="0.2">
      <c r="C286" s="4"/>
    </row>
    <row r="287" spans="3:3" s="8" customFormat="1" ht="12.75" x14ac:dyDescent="0.2">
      <c r="C287" s="4"/>
    </row>
    <row r="288" spans="3:3" s="8" customFormat="1" ht="12.75" x14ac:dyDescent="0.2">
      <c r="C288" s="4"/>
    </row>
    <row r="289" spans="3:3" s="8" customFormat="1" ht="12.75" x14ac:dyDescent="0.2">
      <c r="C289" s="4"/>
    </row>
    <row r="290" spans="3:3" s="8" customFormat="1" ht="12.75" x14ac:dyDescent="0.2">
      <c r="C290" s="4"/>
    </row>
    <row r="291" spans="3:3" s="8" customFormat="1" ht="12.75" x14ac:dyDescent="0.2">
      <c r="C291" s="4"/>
    </row>
    <row r="292" spans="3:3" s="8" customFormat="1" ht="12.75" x14ac:dyDescent="0.2">
      <c r="C292" s="4"/>
    </row>
    <row r="293" spans="3:3" s="8" customFormat="1" ht="12.75" x14ac:dyDescent="0.2">
      <c r="C293" s="4"/>
    </row>
    <row r="294" spans="3:3" s="8" customFormat="1" ht="12.75" x14ac:dyDescent="0.2">
      <c r="C294" s="4"/>
    </row>
    <row r="295" spans="3:3" s="8" customFormat="1" ht="12.75" x14ac:dyDescent="0.2">
      <c r="C295" s="4"/>
    </row>
    <row r="296" spans="3:3" s="8" customFormat="1" ht="12.75" x14ac:dyDescent="0.2">
      <c r="C296" s="4"/>
    </row>
    <row r="297" spans="3:3" s="8" customFormat="1" ht="12.75" x14ac:dyDescent="0.2">
      <c r="C297" s="4"/>
    </row>
    <row r="298" spans="3:3" s="8" customFormat="1" ht="12.75" x14ac:dyDescent="0.2">
      <c r="C298" s="4"/>
    </row>
    <row r="299" spans="3:3" s="8" customFormat="1" ht="12.75" x14ac:dyDescent="0.2">
      <c r="C299" s="4"/>
    </row>
    <row r="300" spans="3:3" s="8" customFormat="1" ht="12.75" x14ac:dyDescent="0.2">
      <c r="C300" s="4"/>
    </row>
    <row r="301" spans="3:3" s="8" customFormat="1" ht="12.75" x14ac:dyDescent="0.2">
      <c r="C301" s="4"/>
    </row>
    <row r="302" spans="3:3" s="8" customFormat="1" ht="12.75" x14ac:dyDescent="0.2">
      <c r="C302" s="4"/>
    </row>
    <row r="303" spans="3:3" s="8" customFormat="1" ht="12.75" x14ac:dyDescent="0.2">
      <c r="C303" s="4"/>
    </row>
    <row r="304" spans="3:3" s="8" customFormat="1" ht="12.75" x14ac:dyDescent="0.2">
      <c r="C304" s="4"/>
    </row>
    <row r="305" spans="3:3" s="8" customFormat="1" ht="12.75" x14ac:dyDescent="0.2">
      <c r="C305" s="4"/>
    </row>
    <row r="306" spans="3:3" s="8" customFormat="1" ht="12.75" x14ac:dyDescent="0.2">
      <c r="C306" s="4"/>
    </row>
    <row r="307" spans="3:3" s="8" customFormat="1" ht="12.75" x14ac:dyDescent="0.2">
      <c r="C307" s="4"/>
    </row>
    <row r="308" spans="3:3" s="8" customFormat="1" ht="12.75" x14ac:dyDescent="0.2">
      <c r="C308" s="4"/>
    </row>
    <row r="309" spans="3:3" s="8" customFormat="1" ht="12.75" x14ac:dyDescent="0.2">
      <c r="C309" s="4"/>
    </row>
    <row r="310" spans="3:3" s="8" customFormat="1" ht="12.75" x14ac:dyDescent="0.2">
      <c r="C310" s="4"/>
    </row>
    <row r="311" spans="3:3" s="8" customFormat="1" ht="12.75" x14ac:dyDescent="0.2">
      <c r="C311" s="4"/>
    </row>
    <row r="312" spans="3:3" s="8" customFormat="1" ht="12.75" x14ac:dyDescent="0.2">
      <c r="C312" s="4"/>
    </row>
    <row r="313" spans="3:3" s="8" customFormat="1" ht="12.75" x14ac:dyDescent="0.2">
      <c r="C313" s="4"/>
    </row>
    <row r="314" spans="3:3" s="8" customFormat="1" ht="12.75" x14ac:dyDescent="0.2">
      <c r="C314" s="4"/>
    </row>
    <row r="315" spans="3:3" s="8" customFormat="1" ht="12.75" x14ac:dyDescent="0.2">
      <c r="C315" s="4"/>
    </row>
    <row r="316" spans="3:3" s="8" customFormat="1" ht="12.75" x14ac:dyDescent="0.2">
      <c r="C316" s="4"/>
    </row>
    <row r="317" spans="3:3" s="8" customFormat="1" ht="12.75" x14ac:dyDescent="0.2">
      <c r="C317" s="4"/>
    </row>
    <row r="318" spans="3:3" s="8" customFormat="1" ht="12.75" x14ac:dyDescent="0.2">
      <c r="C318" s="4"/>
    </row>
    <row r="319" spans="3:3" s="8" customFormat="1" ht="12.75" x14ac:dyDescent="0.2">
      <c r="C319" s="4"/>
    </row>
    <row r="320" spans="3:3" s="8" customFormat="1" ht="12.75" x14ac:dyDescent="0.2">
      <c r="C320" s="4"/>
    </row>
    <row r="321" spans="3:3" s="8" customFormat="1" ht="12.75" x14ac:dyDescent="0.2">
      <c r="C321" s="4"/>
    </row>
    <row r="322" spans="3:3" s="8" customFormat="1" ht="12.75" x14ac:dyDescent="0.2">
      <c r="C322" s="4"/>
    </row>
    <row r="323" spans="3:3" s="8" customFormat="1" ht="12.75" x14ac:dyDescent="0.2">
      <c r="C323" s="4"/>
    </row>
    <row r="324" spans="3:3" s="8" customFormat="1" ht="12.75" x14ac:dyDescent="0.2">
      <c r="C324" s="4"/>
    </row>
    <row r="325" spans="3:3" s="8" customFormat="1" ht="12.75" x14ac:dyDescent="0.2">
      <c r="C325" s="4"/>
    </row>
    <row r="326" spans="3:3" s="8" customFormat="1" ht="12.75" x14ac:dyDescent="0.2">
      <c r="C326" s="4"/>
    </row>
    <row r="327" spans="3:3" s="8" customFormat="1" ht="12.75" x14ac:dyDescent="0.2">
      <c r="C327" s="4"/>
    </row>
    <row r="328" spans="3:3" s="8" customFormat="1" ht="12.75" x14ac:dyDescent="0.2">
      <c r="C328" s="4"/>
    </row>
    <row r="329" spans="3:3" s="8" customFormat="1" ht="12.75" x14ac:dyDescent="0.2">
      <c r="C329" s="4"/>
    </row>
    <row r="330" spans="3:3" s="8" customFormat="1" ht="12.75" x14ac:dyDescent="0.2">
      <c r="C330" s="4"/>
    </row>
    <row r="331" spans="3:3" s="8" customFormat="1" ht="12.75" x14ac:dyDescent="0.2">
      <c r="C331" s="4"/>
    </row>
    <row r="332" spans="3:3" s="8" customFormat="1" ht="12.75" x14ac:dyDescent="0.2">
      <c r="C332" s="4"/>
    </row>
    <row r="333" spans="3:3" s="8" customFormat="1" ht="12.75" x14ac:dyDescent="0.2">
      <c r="C333" s="4"/>
    </row>
    <row r="334" spans="3:3" s="8" customFormat="1" ht="12.75" x14ac:dyDescent="0.2">
      <c r="C334" s="4"/>
    </row>
    <row r="335" spans="3:3" s="8" customFormat="1" ht="12.75" x14ac:dyDescent="0.2">
      <c r="C335" s="4"/>
    </row>
    <row r="336" spans="3:3" s="8" customFormat="1" ht="12.75" x14ac:dyDescent="0.2">
      <c r="C336" s="4"/>
    </row>
    <row r="337" spans="3:3" s="8" customFormat="1" ht="12.75" x14ac:dyDescent="0.2">
      <c r="C337" s="4"/>
    </row>
    <row r="338" spans="3:3" s="8" customFormat="1" ht="12.75" x14ac:dyDescent="0.2">
      <c r="C338" s="4"/>
    </row>
    <row r="339" spans="3:3" s="8" customFormat="1" ht="12.75" x14ac:dyDescent="0.2">
      <c r="C339" s="4"/>
    </row>
    <row r="340" spans="3:3" s="8" customFormat="1" ht="12.75" x14ac:dyDescent="0.2">
      <c r="C340" s="4"/>
    </row>
    <row r="341" spans="3:3" s="8" customFormat="1" ht="12.75" x14ac:dyDescent="0.2">
      <c r="C341" s="4"/>
    </row>
    <row r="342" spans="3:3" s="8" customFormat="1" ht="12.75" x14ac:dyDescent="0.2">
      <c r="C342" s="4"/>
    </row>
    <row r="343" spans="3:3" s="8" customFormat="1" ht="12.75" x14ac:dyDescent="0.2">
      <c r="C343" s="4"/>
    </row>
    <row r="344" spans="3:3" s="8" customFormat="1" ht="12.75" x14ac:dyDescent="0.2">
      <c r="C344" s="4"/>
    </row>
    <row r="345" spans="3:3" s="8" customFormat="1" ht="12.75" x14ac:dyDescent="0.2">
      <c r="C345" s="4"/>
    </row>
    <row r="346" spans="3:3" s="8" customFormat="1" ht="12.75" x14ac:dyDescent="0.2">
      <c r="C346" s="4"/>
    </row>
    <row r="347" spans="3:3" s="8" customFormat="1" ht="12.75" x14ac:dyDescent="0.2">
      <c r="C347" s="4"/>
    </row>
    <row r="348" spans="3:3" s="8" customFormat="1" ht="12.75" x14ac:dyDescent="0.2">
      <c r="C348" s="4"/>
    </row>
    <row r="349" spans="3:3" s="8" customFormat="1" ht="12.75" x14ac:dyDescent="0.2">
      <c r="C349" s="4"/>
    </row>
    <row r="350" spans="3:3" s="8" customFormat="1" ht="12.75" x14ac:dyDescent="0.2">
      <c r="C350" s="4"/>
    </row>
    <row r="351" spans="3:3" s="8" customFormat="1" ht="12.75" x14ac:dyDescent="0.2">
      <c r="C351" s="4"/>
    </row>
    <row r="352" spans="3:3" s="8" customFormat="1" ht="12.75" x14ac:dyDescent="0.2">
      <c r="C352" s="4"/>
    </row>
    <row r="353" spans="3:3" s="8" customFormat="1" ht="12.75" x14ac:dyDescent="0.2">
      <c r="C353" s="4"/>
    </row>
    <row r="354" spans="3:3" s="8" customFormat="1" ht="12.75" x14ac:dyDescent="0.2">
      <c r="C354" s="4"/>
    </row>
    <row r="355" spans="3:3" s="8" customFormat="1" ht="12.75" x14ac:dyDescent="0.2">
      <c r="C355" s="4"/>
    </row>
    <row r="356" spans="3:3" s="8" customFormat="1" ht="12.75" x14ac:dyDescent="0.2">
      <c r="C356" s="4"/>
    </row>
    <row r="357" spans="3:3" s="8" customFormat="1" ht="12.75" x14ac:dyDescent="0.2">
      <c r="C357" s="4"/>
    </row>
    <row r="358" spans="3:3" s="8" customFormat="1" ht="12.75" x14ac:dyDescent="0.2">
      <c r="C358" s="4"/>
    </row>
    <row r="359" spans="3:3" s="8" customFormat="1" ht="12.75" x14ac:dyDescent="0.2">
      <c r="C359" s="4"/>
    </row>
    <row r="360" spans="3:3" s="8" customFormat="1" ht="12.75" x14ac:dyDescent="0.2">
      <c r="C360" s="4"/>
    </row>
    <row r="361" spans="3:3" s="8" customFormat="1" ht="12.75" x14ac:dyDescent="0.2">
      <c r="C361" s="4"/>
    </row>
    <row r="362" spans="3:3" s="8" customFormat="1" ht="12.75" x14ac:dyDescent="0.2">
      <c r="C362" s="4"/>
    </row>
    <row r="363" spans="3:3" s="8" customFormat="1" ht="12.75" x14ac:dyDescent="0.2">
      <c r="C363" s="4"/>
    </row>
    <row r="364" spans="3:3" s="8" customFormat="1" ht="12.75" x14ac:dyDescent="0.2">
      <c r="C364" s="4"/>
    </row>
    <row r="365" spans="3:3" s="8" customFormat="1" ht="12.75" x14ac:dyDescent="0.2">
      <c r="C365" s="4"/>
    </row>
    <row r="366" spans="3:3" s="8" customFormat="1" ht="12.75" x14ac:dyDescent="0.2">
      <c r="C366" s="4"/>
    </row>
    <row r="367" spans="3:3" s="8" customFormat="1" ht="12.75" x14ac:dyDescent="0.2">
      <c r="C367" s="4"/>
    </row>
    <row r="368" spans="3:3" s="8" customFormat="1" ht="12.75" x14ac:dyDescent="0.2">
      <c r="C368" s="4"/>
    </row>
    <row r="369" spans="3:3" s="8" customFormat="1" ht="12.75" x14ac:dyDescent="0.2">
      <c r="C369" s="4"/>
    </row>
    <row r="370" spans="3:3" s="8" customFormat="1" ht="12.75" x14ac:dyDescent="0.2">
      <c r="C370" s="4"/>
    </row>
    <row r="371" spans="3:3" s="8" customFormat="1" ht="12.75" x14ac:dyDescent="0.2">
      <c r="C371" s="4"/>
    </row>
    <row r="372" spans="3:3" s="8" customFormat="1" ht="12.75" x14ac:dyDescent="0.2">
      <c r="C372" s="4"/>
    </row>
    <row r="373" spans="3:3" s="8" customFormat="1" ht="12.75" x14ac:dyDescent="0.2">
      <c r="C373" s="4"/>
    </row>
    <row r="374" spans="3:3" s="8" customFormat="1" ht="12.75" x14ac:dyDescent="0.2">
      <c r="C374" s="4"/>
    </row>
    <row r="375" spans="3:3" s="8" customFormat="1" ht="12.75" x14ac:dyDescent="0.2">
      <c r="C375" s="4"/>
    </row>
    <row r="376" spans="3:3" s="8" customFormat="1" ht="12.75" x14ac:dyDescent="0.2">
      <c r="C376" s="4"/>
    </row>
    <row r="377" spans="3:3" s="8" customFormat="1" ht="12.75" x14ac:dyDescent="0.2">
      <c r="C377" s="4"/>
    </row>
    <row r="378" spans="3:3" s="8" customFormat="1" ht="12.75" x14ac:dyDescent="0.2">
      <c r="C378" s="4"/>
    </row>
    <row r="379" spans="3:3" s="8" customFormat="1" ht="12.75" x14ac:dyDescent="0.2">
      <c r="C379" s="4"/>
    </row>
    <row r="380" spans="3:3" s="8" customFormat="1" ht="12.75" x14ac:dyDescent="0.2">
      <c r="C380" s="4"/>
    </row>
    <row r="381" spans="3:3" s="8" customFormat="1" ht="12.75" x14ac:dyDescent="0.2">
      <c r="C381" s="4"/>
    </row>
    <row r="382" spans="3:3" s="8" customFormat="1" ht="12.75" x14ac:dyDescent="0.2">
      <c r="C382" s="4"/>
    </row>
    <row r="383" spans="3:3" s="8" customFormat="1" ht="12.75" x14ac:dyDescent="0.2">
      <c r="C383" s="4"/>
    </row>
    <row r="384" spans="3:3" s="8" customFormat="1" ht="12.75" x14ac:dyDescent="0.2">
      <c r="C384" s="4"/>
    </row>
    <row r="385" spans="3:3" s="8" customFormat="1" ht="12.75" x14ac:dyDescent="0.2">
      <c r="C385" s="4"/>
    </row>
    <row r="386" spans="3:3" s="8" customFormat="1" ht="12.75" x14ac:dyDescent="0.2">
      <c r="C386" s="4"/>
    </row>
    <row r="387" spans="3:3" s="8" customFormat="1" ht="12.75" x14ac:dyDescent="0.2">
      <c r="C387" s="4"/>
    </row>
    <row r="388" spans="3:3" s="8" customFormat="1" ht="12.75" x14ac:dyDescent="0.2">
      <c r="C388" s="4"/>
    </row>
    <row r="389" spans="3:3" s="8" customFormat="1" ht="12.75" x14ac:dyDescent="0.2">
      <c r="C389" s="4"/>
    </row>
    <row r="390" spans="3:3" s="8" customFormat="1" ht="12.75" x14ac:dyDescent="0.2">
      <c r="C390" s="4"/>
    </row>
    <row r="391" spans="3:3" s="8" customFormat="1" ht="12.75" x14ac:dyDescent="0.2">
      <c r="C391" s="4"/>
    </row>
    <row r="392" spans="3:3" s="8" customFormat="1" ht="12.75" x14ac:dyDescent="0.2">
      <c r="C392" s="4"/>
    </row>
    <row r="393" spans="3:3" s="8" customFormat="1" ht="12.75" x14ac:dyDescent="0.2">
      <c r="C393" s="4"/>
    </row>
    <row r="394" spans="3:3" s="8" customFormat="1" ht="12.75" x14ac:dyDescent="0.2">
      <c r="C394" s="4"/>
    </row>
    <row r="395" spans="3:3" s="8" customFormat="1" ht="12.75" x14ac:dyDescent="0.2">
      <c r="C395" s="4"/>
    </row>
    <row r="396" spans="3:3" s="8" customFormat="1" ht="12.75" x14ac:dyDescent="0.2">
      <c r="C396" s="4"/>
    </row>
    <row r="397" spans="3:3" s="8" customFormat="1" ht="12.75" x14ac:dyDescent="0.2">
      <c r="C397" s="4"/>
    </row>
    <row r="398" spans="3:3" s="8" customFormat="1" ht="12.75" x14ac:dyDescent="0.2">
      <c r="C398" s="4"/>
    </row>
    <row r="399" spans="3:3" s="8" customFormat="1" ht="12.75" x14ac:dyDescent="0.2">
      <c r="C399" s="4"/>
    </row>
    <row r="400" spans="3:3" s="8" customFormat="1" ht="12.75" x14ac:dyDescent="0.2">
      <c r="C400" s="4"/>
    </row>
    <row r="401" spans="3:3" s="8" customFormat="1" ht="12.75" x14ac:dyDescent="0.2">
      <c r="C401" s="4"/>
    </row>
    <row r="402" spans="3:3" s="8" customFormat="1" ht="12.75" x14ac:dyDescent="0.2">
      <c r="C402" s="4"/>
    </row>
    <row r="403" spans="3:3" s="8" customFormat="1" ht="12.75" x14ac:dyDescent="0.2">
      <c r="C403" s="4"/>
    </row>
    <row r="404" spans="3:3" s="8" customFormat="1" ht="12.75" x14ac:dyDescent="0.2">
      <c r="C404" s="4"/>
    </row>
    <row r="405" spans="3:3" s="8" customFormat="1" ht="12.75" x14ac:dyDescent="0.2">
      <c r="C405" s="4"/>
    </row>
    <row r="406" spans="3:3" s="8" customFormat="1" ht="12.75" x14ac:dyDescent="0.2">
      <c r="C406" s="4"/>
    </row>
    <row r="407" spans="3:3" s="8" customFormat="1" ht="12.75" x14ac:dyDescent="0.2">
      <c r="C407" s="4"/>
    </row>
    <row r="408" spans="3:3" s="8" customFormat="1" ht="12.75" x14ac:dyDescent="0.2">
      <c r="C408" s="4"/>
    </row>
    <row r="409" spans="3:3" s="8" customFormat="1" ht="12.75" x14ac:dyDescent="0.2">
      <c r="C409" s="4"/>
    </row>
    <row r="410" spans="3:3" s="8" customFormat="1" ht="12.75" x14ac:dyDescent="0.2">
      <c r="C410" s="4"/>
    </row>
    <row r="411" spans="3:3" s="8" customFormat="1" ht="12.75" x14ac:dyDescent="0.2">
      <c r="C411" s="4"/>
    </row>
    <row r="412" spans="3:3" s="8" customFormat="1" ht="12.75" x14ac:dyDescent="0.2">
      <c r="C412" s="4"/>
    </row>
    <row r="413" spans="3:3" s="8" customFormat="1" ht="12.75" x14ac:dyDescent="0.2">
      <c r="C413" s="4"/>
    </row>
    <row r="414" spans="3:3" s="8" customFormat="1" ht="12.75" x14ac:dyDescent="0.2">
      <c r="C414" s="4"/>
    </row>
    <row r="415" spans="3:3" s="8" customFormat="1" ht="12.75" x14ac:dyDescent="0.2">
      <c r="C415" s="4"/>
    </row>
    <row r="416" spans="3:3" s="8" customFormat="1" ht="12.75" x14ac:dyDescent="0.2">
      <c r="C416" s="4"/>
    </row>
    <row r="417" spans="3:3" s="8" customFormat="1" ht="12.75" x14ac:dyDescent="0.2">
      <c r="C417" s="4"/>
    </row>
    <row r="418" spans="3:3" s="8" customFormat="1" ht="12.75" x14ac:dyDescent="0.2">
      <c r="C418" s="4"/>
    </row>
    <row r="419" spans="3:3" s="8" customFormat="1" ht="12.75" x14ac:dyDescent="0.2">
      <c r="C419" s="4"/>
    </row>
    <row r="420" spans="3:3" s="8" customFormat="1" ht="12.75" x14ac:dyDescent="0.2">
      <c r="C420" s="4"/>
    </row>
    <row r="421" spans="3:3" s="8" customFormat="1" ht="12.75" x14ac:dyDescent="0.2">
      <c r="C421" s="4"/>
    </row>
    <row r="422" spans="3:3" s="8" customFormat="1" ht="12.75" x14ac:dyDescent="0.2">
      <c r="C422" s="4"/>
    </row>
    <row r="423" spans="3:3" s="8" customFormat="1" ht="12.75" x14ac:dyDescent="0.2">
      <c r="C423" s="4"/>
    </row>
    <row r="424" spans="3:3" s="8" customFormat="1" ht="12.75" x14ac:dyDescent="0.2">
      <c r="C424" s="4"/>
    </row>
    <row r="425" spans="3:3" s="8" customFormat="1" ht="12.75" x14ac:dyDescent="0.2">
      <c r="C425" s="4"/>
    </row>
    <row r="426" spans="3:3" s="8" customFormat="1" ht="12.75" x14ac:dyDescent="0.2">
      <c r="C426" s="4"/>
    </row>
    <row r="427" spans="3:3" s="8" customFormat="1" ht="12.75" x14ac:dyDescent="0.2">
      <c r="C427" s="4"/>
    </row>
    <row r="428" spans="3:3" s="8" customFormat="1" ht="12.75" x14ac:dyDescent="0.2">
      <c r="C428" s="4"/>
    </row>
    <row r="429" spans="3:3" s="8" customFormat="1" ht="12.75" x14ac:dyDescent="0.2">
      <c r="C429" s="4"/>
    </row>
    <row r="430" spans="3:3" s="8" customFormat="1" ht="12.75" x14ac:dyDescent="0.2">
      <c r="C430" s="4"/>
    </row>
    <row r="431" spans="3:3" s="8" customFormat="1" ht="12.75" x14ac:dyDescent="0.2">
      <c r="C431" s="4"/>
    </row>
    <row r="432" spans="3:3" s="8" customFormat="1" ht="12.75" x14ac:dyDescent="0.2">
      <c r="C432" s="4"/>
    </row>
    <row r="433" spans="3:3" s="8" customFormat="1" ht="12.75" x14ac:dyDescent="0.2">
      <c r="C433" s="4"/>
    </row>
    <row r="434" spans="3:3" s="8" customFormat="1" ht="12.75" x14ac:dyDescent="0.2">
      <c r="C434" s="4"/>
    </row>
    <row r="435" spans="3:3" s="8" customFormat="1" ht="12.75" x14ac:dyDescent="0.2">
      <c r="C435" s="4"/>
    </row>
    <row r="436" spans="3:3" s="8" customFormat="1" ht="12.75" x14ac:dyDescent="0.2">
      <c r="C436" s="4"/>
    </row>
    <row r="437" spans="3:3" s="8" customFormat="1" ht="12.75" x14ac:dyDescent="0.2">
      <c r="C437" s="4"/>
    </row>
    <row r="438" spans="3:3" s="8" customFormat="1" ht="12.75" x14ac:dyDescent="0.2">
      <c r="C438" s="4"/>
    </row>
    <row r="439" spans="3:3" s="8" customFormat="1" ht="12.75" x14ac:dyDescent="0.2">
      <c r="C439" s="4"/>
    </row>
    <row r="440" spans="3:3" s="8" customFormat="1" ht="12.75" x14ac:dyDescent="0.2">
      <c r="C440" s="4"/>
    </row>
    <row r="441" spans="3:3" s="8" customFormat="1" ht="12.75" x14ac:dyDescent="0.2">
      <c r="C441" s="4"/>
    </row>
    <row r="442" spans="3:3" s="8" customFormat="1" ht="12.75" x14ac:dyDescent="0.2">
      <c r="C442" s="4"/>
    </row>
    <row r="443" spans="3:3" s="8" customFormat="1" ht="12.75" x14ac:dyDescent="0.2">
      <c r="C443" s="4"/>
    </row>
    <row r="444" spans="3:3" s="8" customFormat="1" ht="12.75" x14ac:dyDescent="0.2">
      <c r="C444" s="4"/>
    </row>
    <row r="445" spans="3:3" s="8" customFormat="1" ht="12.75" x14ac:dyDescent="0.2">
      <c r="C445" s="4"/>
    </row>
    <row r="446" spans="3:3" s="8" customFormat="1" ht="12.75" x14ac:dyDescent="0.2">
      <c r="C446" s="4"/>
    </row>
    <row r="447" spans="3:3" s="8" customFormat="1" ht="12.75" x14ac:dyDescent="0.2">
      <c r="C447" s="4"/>
    </row>
    <row r="448" spans="3:3" s="8" customFormat="1" ht="12.75" x14ac:dyDescent="0.2">
      <c r="C448" s="4"/>
    </row>
    <row r="449" spans="3:3" s="8" customFormat="1" ht="12.75" x14ac:dyDescent="0.2">
      <c r="C449" s="4"/>
    </row>
    <row r="450" spans="3:3" s="8" customFormat="1" ht="12.75" x14ac:dyDescent="0.2">
      <c r="C450" s="4"/>
    </row>
    <row r="451" spans="3:3" s="8" customFormat="1" ht="12.75" x14ac:dyDescent="0.2">
      <c r="C451" s="4"/>
    </row>
    <row r="452" spans="3:3" s="8" customFormat="1" ht="12.75" x14ac:dyDescent="0.2">
      <c r="C452" s="4"/>
    </row>
    <row r="453" spans="3:3" s="8" customFormat="1" ht="12.75" x14ac:dyDescent="0.2">
      <c r="C453" s="4"/>
    </row>
    <row r="454" spans="3:3" s="8" customFormat="1" ht="12.75" x14ac:dyDescent="0.2">
      <c r="C454" s="4"/>
    </row>
    <row r="455" spans="3:3" s="8" customFormat="1" ht="12.75" x14ac:dyDescent="0.2">
      <c r="C455" s="4"/>
    </row>
    <row r="456" spans="3:3" s="8" customFormat="1" ht="12.75" x14ac:dyDescent="0.2">
      <c r="C456" s="4"/>
    </row>
    <row r="457" spans="3:3" s="8" customFormat="1" ht="12.75" x14ac:dyDescent="0.2">
      <c r="C457" s="4"/>
    </row>
    <row r="458" spans="3:3" s="8" customFormat="1" ht="12.75" x14ac:dyDescent="0.2">
      <c r="C458" s="4"/>
    </row>
    <row r="459" spans="3:3" s="8" customFormat="1" ht="12.75" x14ac:dyDescent="0.2">
      <c r="C459" s="4"/>
    </row>
    <row r="460" spans="3:3" s="8" customFormat="1" ht="12.75" x14ac:dyDescent="0.2">
      <c r="C460" s="4"/>
    </row>
    <row r="461" spans="3:3" s="8" customFormat="1" ht="12.75" x14ac:dyDescent="0.2">
      <c r="C461" s="4"/>
    </row>
    <row r="462" spans="3:3" s="8" customFormat="1" ht="12.75" x14ac:dyDescent="0.2">
      <c r="C462" s="4"/>
    </row>
    <row r="463" spans="3:3" s="8" customFormat="1" ht="12.75" x14ac:dyDescent="0.2">
      <c r="C463" s="4"/>
    </row>
    <row r="464" spans="3:3" s="8" customFormat="1" ht="12.75" x14ac:dyDescent="0.2">
      <c r="C464" s="4"/>
    </row>
    <row r="465" spans="3:3" s="8" customFormat="1" ht="12.75" x14ac:dyDescent="0.2">
      <c r="C465" s="4"/>
    </row>
    <row r="466" spans="3:3" s="8" customFormat="1" ht="12.75" x14ac:dyDescent="0.2">
      <c r="C466" s="4"/>
    </row>
    <row r="467" spans="3:3" s="8" customFormat="1" ht="12.75" x14ac:dyDescent="0.2">
      <c r="C467" s="4"/>
    </row>
    <row r="468" spans="3:3" s="8" customFormat="1" ht="12.75" x14ac:dyDescent="0.2">
      <c r="C468" s="4"/>
    </row>
    <row r="469" spans="3:3" s="8" customFormat="1" ht="12.75" x14ac:dyDescent="0.2">
      <c r="C469" s="4"/>
    </row>
    <row r="470" spans="3:3" s="8" customFormat="1" ht="12.75" x14ac:dyDescent="0.2">
      <c r="C470" s="4"/>
    </row>
    <row r="471" spans="3:3" s="8" customFormat="1" ht="12.75" x14ac:dyDescent="0.2">
      <c r="C471" s="4"/>
    </row>
    <row r="472" spans="3:3" s="8" customFormat="1" ht="12.75" x14ac:dyDescent="0.2">
      <c r="C472" s="4"/>
    </row>
    <row r="473" spans="3:3" s="8" customFormat="1" ht="12.75" x14ac:dyDescent="0.2">
      <c r="C473" s="4"/>
    </row>
    <row r="474" spans="3:3" s="8" customFormat="1" ht="12.75" x14ac:dyDescent="0.2">
      <c r="C474" s="4"/>
    </row>
    <row r="475" spans="3:3" s="8" customFormat="1" ht="12.75" x14ac:dyDescent="0.2">
      <c r="C475" s="4"/>
    </row>
    <row r="476" spans="3:3" s="8" customFormat="1" ht="12.75" x14ac:dyDescent="0.2">
      <c r="C476" s="4"/>
    </row>
    <row r="477" spans="3:3" s="8" customFormat="1" ht="12.75" x14ac:dyDescent="0.2">
      <c r="C477" s="4"/>
    </row>
    <row r="478" spans="3:3" s="8" customFormat="1" ht="12.75" x14ac:dyDescent="0.2">
      <c r="C478" s="4"/>
    </row>
    <row r="479" spans="3:3" s="8" customFormat="1" ht="12.75" x14ac:dyDescent="0.2">
      <c r="C479" s="4"/>
    </row>
    <row r="480" spans="3:3" s="8" customFormat="1" ht="12.75" x14ac:dyDescent="0.2">
      <c r="C480" s="4"/>
    </row>
    <row r="481" spans="3:3" s="8" customFormat="1" ht="12.75" x14ac:dyDescent="0.2">
      <c r="C481" s="4"/>
    </row>
    <row r="482" spans="3:3" s="8" customFormat="1" ht="12.75" x14ac:dyDescent="0.2">
      <c r="C482" s="4"/>
    </row>
    <row r="483" spans="3:3" s="8" customFormat="1" ht="12.75" x14ac:dyDescent="0.2">
      <c r="C483" s="4"/>
    </row>
    <row r="484" spans="3:3" s="8" customFormat="1" ht="12.75" x14ac:dyDescent="0.2">
      <c r="C484" s="4"/>
    </row>
    <row r="485" spans="3:3" s="8" customFormat="1" ht="12.75" x14ac:dyDescent="0.2">
      <c r="C485" s="4"/>
    </row>
    <row r="486" spans="3:3" s="8" customFormat="1" ht="12.75" x14ac:dyDescent="0.2">
      <c r="C486" s="4"/>
    </row>
    <row r="487" spans="3:3" s="8" customFormat="1" ht="12.75" x14ac:dyDescent="0.2">
      <c r="C487" s="4"/>
    </row>
    <row r="488" spans="3:3" s="8" customFormat="1" ht="12.75" x14ac:dyDescent="0.2">
      <c r="C488" s="4"/>
    </row>
    <row r="489" spans="3:3" s="8" customFormat="1" ht="12.75" x14ac:dyDescent="0.2">
      <c r="C489" s="4"/>
    </row>
    <row r="490" spans="3:3" s="8" customFormat="1" ht="12.75" x14ac:dyDescent="0.2">
      <c r="C490" s="4"/>
    </row>
    <row r="491" spans="3:3" s="8" customFormat="1" ht="12.75" x14ac:dyDescent="0.2">
      <c r="C491" s="4"/>
    </row>
    <row r="492" spans="3:3" s="8" customFormat="1" ht="12.75" x14ac:dyDescent="0.2">
      <c r="C492" s="4"/>
    </row>
    <row r="493" spans="3:3" s="8" customFormat="1" ht="12.75" x14ac:dyDescent="0.2">
      <c r="C493" s="4"/>
    </row>
    <row r="494" spans="3:3" s="8" customFormat="1" ht="12.75" x14ac:dyDescent="0.2">
      <c r="C494" s="4"/>
    </row>
    <row r="495" spans="3:3" s="8" customFormat="1" ht="12.75" x14ac:dyDescent="0.2">
      <c r="C495" s="4"/>
    </row>
    <row r="496" spans="3:3" s="8" customFormat="1" ht="12.75" x14ac:dyDescent="0.2">
      <c r="C496" s="4"/>
    </row>
    <row r="497" spans="3:3" s="8" customFormat="1" ht="12.75" x14ac:dyDescent="0.2">
      <c r="C497" s="4"/>
    </row>
    <row r="498" spans="3:3" s="8" customFormat="1" ht="12.75" x14ac:dyDescent="0.2">
      <c r="C498" s="4"/>
    </row>
    <row r="499" spans="3:3" s="8" customFormat="1" ht="12.75" x14ac:dyDescent="0.2">
      <c r="C499" s="4"/>
    </row>
    <row r="500" spans="3:3" s="8" customFormat="1" ht="12.75" x14ac:dyDescent="0.2">
      <c r="C500" s="4"/>
    </row>
    <row r="501" spans="3:3" s="8" customFormat="1" ht="12.75" x14ac:dyDescent="0.2">
      <c r="C501" s="4"/>
    </row>
    <row r="502" spans="3:3" s="8" customFormat="1" ht="12.75" x14ac:dyDescent="0.2">
      <c r="C502" s="4"/>
    </row>
    <row r="503" spans="3:3" s="8" customFormat="1" ht="12.75" x14ac:dyDescent="0.2">
      <c r="C503" s="4"/>
    </row>
    <row r="504" spans="3:3" s="8" customFormat="1" ht="12.75" x14ac:dyDescent="0.2">
      <c r="C504" s="4"/>
    </row>
    <row r="505" spans="3:3" s="8" customFormat="1" ht="12.75" x14ac:dyDescent="0.2">
      <c r="C505" s="4"/>
    </row>
    <row r="506" spans="3:3" s="8" customFormat="1" ht="12.75" x14ac:dyDescent="0.2">
      <c r="C506" s="4"/>
    </row>
    <row r="507" spans="3:3" s="8" customFormat="1" ht="12.75" x14ac:dyDescent="0.2">
      <c r="C507" s="4"/>
    </row>
    <row r="508" spans="3:3" s="8" customFormat="1" ht="12.75" x14ac:dyDescent="0.2">
      <c r="C508" s="4"/>
    </row>
    <row r="509" spans="3:3" s="8" customFormat="1" ht="12.75" x14ac:dyDescent="0.2">
      <c r="C509" s="4"/>
    </row>
    <row r="510" spans="3:3" s="8" customFormat="1" ht="12.75" x14ac:dyDescent="0.2">
      <c r="C510" s="4"/>
    </row>
    <row r="511" spans="3:3" s="8" customFormat="1" ht="12.75" x14ac:dyDescent="0.2">
      <c r="C511" s="4"/>
    </row>
    <row r="512" spans="3:3" s="8" customFormat="1" ht="12.75" x14ac:dyDescent="0.2">
      <c r="C512" s="4"/>
    </row>
    <row r="513" spans="3:3" s="8" customFormat="1" ht="12.75" x14ac:dyDescent="0.2">
      <c r="C513" s="4"/>
    </row>
    <row r="514" spans="3:3" s="8" customFormat="1" ht="12.75" x14ac:dyDescent="0.2">
      <c r="C514" s="4"/>
    </row>
    <row r="515" spans="3:3" s="8" customFormat="1" ht="12.75" x14ac:dyDescent="0.2">
      <c r="C515" s="4"/>
    </row>
    <row r="516" spans="3:3" s="8" customFormat="1" ht="12.75" x14ac:dyDescent="0.2">
      <c r="C516" s="4"/>
    </row>
    <row r="517" spans="3:3" s="8" customFormat="1" ht="12.75" x14ac:dyDescent="0.2">
      <c r="C517" s="4"/>
    </row>
    <row r="518" spans="3:3" s="8" customFormat="1" ht="12.75" x14ac:dyDescent="0.2">
      <c r="C518" s="4"/>
    </row>
    <row r="519" spans="3:3" s="8" customFormat="1" ht="12.75" x14ac:dyDescent="0.2">
      <c r="C519" s="4"/>
    </row>
    <row r="520" spans="3:3" s="8" customFormat="1" ht="12.75" x14ac:dyDescent="0.2">
      <c r="C520" s="4"/>
    </row>
    <row r="521" spans="3:3" s="8" customFormat="1" ht="12.75" x14ac:dyDescent="0.2">
      <c r="C521" s="4"/>
    </row>
    <row r="522" spans="3:3" s="8" customFormat="1" ht="12.75" x14ac:dyDescent="0.2">
      <c r="C522" s="4"/>
    </row>
    <row r="523" spans="3:3" s="8" customFormat="1" ht="12.75" x14ac:dyDescent="0.2">
      <c r="C523" s="4"/>
    </row>
    <row r="524" spans="3:3" s="8" customFormat="1" ht="12.75" x14ac:dyDescent="0.2">
      <c r="C524" s="4"/>
    </row>
    <row r="525" spans="3:3" s="8" customFormat="1" ht="12.75" x14ac:dyDescent="0.2">
      <c r="C525" s="4"/>
    </row>
    <row r="526" spans="3:3" s="8" customFormat="1" ht="12.75" x14ac:dyDescent="0.2">
      <c r="C526" s="4"/>
    </row>
    <row r="527" spans="3:3" s="8" customFormat="1" ht="12.75" x14ac:dyDescent="0.2">
      <c r="C527" s="4"/>
    </row>
    <row r="528" spans="3:3" s="8" customFormat="1" ht="12.75" x14ac:dyDescent="0.2">
      <c r="C528" s="4"/>
    </row>
    <row r="529" spans="3:3" s="8" customFormat="1" ht="12.75" x14ac:dyDescent="0.2">
      <c r="C529" s="4"/>
    </row>
    <row r="530" spans="3:3" s="8" customFormat="1" ht="12.75" x14ac:dyDescent="0.2">
      <c r="C530" s="4"/>
    </row>
    <row r="531" spans="3:3" s="8" customFormat="1" ht="12.75" x14ac:dyDescent="0.2">
      <c r="C531" s="4"/>
    </row>
    <row r="532" spans="3:3" s="8" customFormat="1" ht="12.75" x14ac:dyDescent="0.2">
      <c r="C532" s="4"/>
    </row>
    <row r="533" spans="3:3" s="8" customFormat="1" ht="12.75" x14ac:dyDescent="0.2">
      <c r="C533" s="4"/>
    </row>
    <row r="534" spans="3:3" s="8" customFormat="1" ht="12.75" x14ac:dyDescent="0.2">
      <c r="C534" s="4"/>
    </row>
    <row r="535" spans="3:3" s="8" customFormat="1" ht="12.75" x14ac:dyDescent="0.2">
      <c r="C535" s="4"/>
    </row>
    <row r="536" spans="3:3" s="8" customFormat="1" ht="12.75" x14ac:dyDescent="0.2">
      <c r="C536" s="4"/>
    </row>
    <row r="537" spans="3:3" s="8" customFormat="1" ht="12.75" x14ac:dyDescent="0.2">
      <c r="C537" s="4"/>
    </row>
    <row r="538" spans="3:3" s="8" customFormat="1" ht="12.75" x14ac:dyDescent="0.2">
      <c r="C538" s="4"/>
    </row>
    <row r="539" spans="3:3" s="8" customFormat="1" ht="12.75" x14ac:dyDescent="0.2">
      <c r="C539" s="4"/>
    </row>
    <row r="540" spans="3:3" s="8" customFormat="1" ht="12.75" x14ac:dyDescent="0.2">
      <c r="C540" s="4"/>
    </row>
    <row r="541" spans="3:3" s="8" customFormat="1" ht="12.75" x14ac:dyDescent="0.2">
      <c r="C541" s="4"/>
    </row>
    <row r="542" spans="3:3" s="8" customFormat="1" ht="12.75" x14ac:dyDescent="0.2">
      <c r="C542" s="4"/>
    </row>
    <row r="543" spans="3:3" s="8" customFormat="1" ht="12.75" x14ac:dyDescent="0.2">
      <c r="C543" s="4"/>
    </row>
    <row r="544" spans="3:3" s="8" customFormat="1" ht="12.75" x14ac:dyDescent="0.2">
      <c r="C544" s="4"/>
    </row>
    <row r="545" spans="3:3" s="8" customFormat="1" ht="12.75" x14ac:dyDescent="0.2">
      <c r="C545" s="4"/>
    </row>
    <row r="546" spans="3:3" s="8" customFormat="1" ht="12.75" x14ac:dyDescent="0.2">
      <c r="C546" s="4"/>
    </row>
    <row r="547" spans="3:3" s="8" customFormat="1" ht="12.75" x14ac:dyDescent="0.2">
      <c r="C547" s="4"/>
    </row>
    <row r="548" spans="3:3" s="8" customFormat="1" ht="12.75" x14ac:dyDescent="0.2">
      <c r="C548" s="4"/>
    </row>
    <row r="549" spans="3:3" s="8" customFormat="1" ht="12.75" x14ac:dyDescent="0.2">
      <c r="C549" s="4"/>
    </row>
    <row r="550" spans="3:3" s="8" customFormat="1" ht="12.75" x14ac:dyDescent="0.2">
      <c r="C550" s="4"/>
    </row>
    <row r="551" spans="3:3" s="8" customFormat="1" ht="12.75" x14ac:dyDescent="0.2">
      <c r="C551" s="4"/>
    </row>
    <row r="552" spans="3:3" s="8" customFormat="1" ht="12.75" x14ac:dyDescent="0.2">
      <c r="C552" s="4"/>
    </row>
    <row r="553" spans="3:3" s="8" customFormat="1" ht="12.75" x14ac:dyDescent="0.2">
      <c r="C553" s="4"/>
    </row>
    <row r="554" spans="3:3" s="8" customFormat="1" ht="12.75" x14ac:dyDescent="0.2">
      <c r="C554" s="4"/>
    </row>
    <row r="555" spans="3:3" s="8" customFormat="1" ht="12.75" x14ac:dyDescent="0.2">
      <c r="C555" s="4"/>
    </row>
    <row r="556" spans="3:3" s="8" customFormat="1" ht="12.75" x14ac:dyDescent="0.2">
      <c r="C556" s="4"/>
    </row>
    <row r="557" spans="3:3" s="8" customFormat="1" ht="12.75" x14ac:dyDescent="0.2">
      <c r="C557" s="4"/>
    </row>
    <row r="558" spans="3:3" s="8" customFormat="1" ht="12.75" x14ac:dyDescent="0.2">
      <c r="C558" s="4"/>
    </row>
    <row r="559" spans="3:3" s="8" customFormat="1" ht="12.75" x14ac:dyDescent="0.2">
      <c r="C559" s="4"/>
    </row>
    <row r="560" spans="3:3" s="8" customFormat="1" ht="12.75" x14ac:dyDescent="0.2">
      <c r="C560" s="4"/>
    </row>
    <row r="561" spans="3:3" s="8" customFormat="1" ht="12.75" x14ac:dyDescent="0.2">
      <c r="C561" s="4"/>
    </row>
    <row r="562" spans="3:3" s="8" customFormat="1" ht="12.75" x14ac:dyDescent="0.2">
      <c r="C562" s="4"/>
    </row>
    <row r="563" spans="3:3" s="8" customFormat="1" ht="12.75" x14ac:dyDescent="0.2">
      <c r="C563" s="4"/>
    </row>
    <row r="564" spans="3:3" s="8" customFormat="1" ht="12.75" x14ac:dyDescent="0.2">
      <c r="C564" s="4"/>
    </row>
    <row r="565" spans="3:3" s="8" customFormat="1" ht="12.75" x14ac:dyDescent="0.2">
      <c r="C565" s="4"/>
    </row>
    <row r="566" spans="3:3" s="8" customFormat="1" ht="12.75" x14ac:dyDescent="0.2">
      <c r="C566" s="4"/>
    </row>
    <row r="567" spans="3:3" s="8" customFormat="1" ht="12.75" x14ac:dyDescent="0.2">
      <c r="C567" s="4"/>
    </row>
    <row r="568" spans="3:3" s="8" customFormat="1" ht="12.75" x14ac:dyDescent="0.2">
      <c r="C568" s="4"/>
    </row>
    <row r="569" spans="3:3" s="8" customFormat="1" ht="12.75" x14ac:dyDescent="0.2">
      <c r="C569" s="4"/>
    </row>
    <row r="570" spans="3:3" s="8" customFormat="1" ht="12.75" x14ac:dyDescent="0.2">
      <c r="C570" s="4"/>
    </row>
    <row r="571" spans="3:3" s="8" customFormat="1" ht="12.75" x14ac:dyDescent="0.2">
      <c r="C571" s="4"/>
    </row>
    <row r="572" spans="3:3" s="8" customFormat="1" ht="12.75" x14ac:dyDescent="0.2">
      <c r="C572" s="4"/>
    </row>
    <row r="573" spans="3:3" s="8" customFormat="1" ht="12.75" x14ac:dyDescent="0.2">
      <c r="C573" s="4"/>
    </row>
    <row r="574" spans="3:3" s="8" customFormat="1" ht="12.75" x14ac:dyDescent="0.2">
      <c r="C574" s="4"/>
    </row>
    <row r="575" spans="3:3" s="8" customFormat="1" ht="12.75" x14ac:dyDescent="0.2">
      <c r="C575" s="4"/>
    </row>
    <row r="576" spans="3:3" s="8" customFormat="1" ht="12.75" x14ac:dyDescent="0.2">
      <c r="C576" s="4"/>
    </row>
    <row r="577" spans="3:3" s="8" customFormat="1" ht="12.75" x14ac:dyDescent="0.2">
      <c r="C577" s="4"/>
    </row>
    <row r="578" spans="3:3" s="8" customFormat="1" ht="12.75" x14ac:dyDescent="0.2">
      <c r="C578" s="4"/>
    </row>
    <row r="579" spans="3:3" s="8" customFormat="1" ht="12.75" x14ac:dyDescent="0.2">
      <c r="C579" s="4"/>
    </row>
    <row r="580" spans="3:3" s="8" customFormat="1" ht="12.75" x14ac:dyDescent="0.2">
      <c r="C580" s="4"/>
    </row>
    <row r="581" spans="3:3" s="8" customFormat="1" ht="12.75" x14ac:dyDescent="0.2">
      <c r="C581" s="4"/>
    </row>
    <row r="582" spans="3:3" s="8" customFormat="1" ht="12.75" x14ac:dyDescent="0.2">
      <c r="C582" s="4"/>
    </row>
    <row r="583" spans="3:3" s="8" customFormat="1" ht="12.75" x14ac:dyDescent="0.2">
      <c r="C583" s="4"/>
    </row>
    <row r="584" spans="3:3" s="8" customFormat="1" ht="12.75" x14ac:dyDescent="0.2">
      <c r="C584" s="4"/>
    </row>
    <row r="585" spans="3:3" s="8" customFormat="1" ht="12.75" x14ac:dyDescent="0.2">
      <c r="C585" s="4"/>
    </row>
    <row r="586" spans="3:3" s="8" customFormat="1" ht="12.75" x14ac:dyDescent="0.2">
      <c r="C586" s="4"/>
    </row>
    <row r="587" spans="3:3" s="8" customFormat="1" ht="12.75" x14ac:dyDescent="0.2">
      <c r="C587" s="4"/>
    </row>
    <row r="588" spans="3:3" s="8" customFormat="1" ht="12.75" x14ac:dyDescent="0.2">
      <c r="C588" s="4"/>
    </row>
    <row r="589" spans="3:3" s="8" customFormat="1" ht="12.75" x14ac:dyDescent="0.2">
      <c r="C589" s="4"/>
    </row>
    <row r="590" spans="3:3" s="8" customFormat="1" ht="12.75" x14ac:dyDescent="0.2">
      <c r="C590" s="4"/>
    </row>
    <row r="591" spans="3:3" s="8" customFormat="1" ht="12.75" x14ac:dyDescent="0.2">
      <c r="C591" s="4"/>
    </row>
    <row r="592" spans="3:3" s="8" customFormat="1" ht="12.75" x14ac:dyDescent="0.2">
      <c r="C592" s="4"/>
    </row>
    <row r="593" spans="3:3" s="8" customFormat="1" ht="12.75" x14ac:dyDescent="0.2">
      <c r="C593" s="4"/>
    </row>
    <row r="594" spans="3:3" s="8" customFormat="1" ht="12.75" x14ac:dyDescent="0.2">
      <c r="C594" s="4"/>
    </row>
    <row r="595" spans="3:3" s="8" customFormat="1" ht="12.75" x14ac:dyDescent="0.2">
      <c r="C595" s="4"/>
    </row>
    <row r="596" spans="3:3" s="8" customFormat="1" ht="12.75" x14ac:dyDescent="0.2">
      <c r="C596" s="4"/>
    </row>
    <row r="597" spans="3:3" s="8" customFormat="1" ht="12.75" x14ac:dyDescent="0.2">
      <c r="C597" s="4"/>
    </row>
    <row r="598" spans="3:3" s="8" customFormat="1" ht="12.75" x14ac:dyDescent="0.2">
      <c r="C598" s="4"/>
    </row>
    <row r="599" spans="3:3" s="8" customFormat="1" ht="12.75" x14ac:dyDescent="0.2">
      <c r="C599" s="4"/>
    </row>
    <row r="600" spans="3:3" s="8" customFormat="1" ht="12.75" x14ac:dyDescent="0.2">
      <c r="C600" s="4"/>
    </row>
    <row r="601" spans="3:3" s="8" customFormat="1" ht="12.75" x14ac:dyDescent="0.2">
      <c r="C601" s="4"/>
    </row>
    <row r="602" spans="3:3" s="8" customFormat="1" ht="12.75" x14ac:dyDescent="0.2">
      <c r="C602" s="4"/>
    </row>
    <row r="603" spans="3:3" s="8" customFormat="1" ht="12.75" x14ac:dyDescent="0.2">
      <c r="C603" s="4"/>
    </row>
    <row r="604" spans="3:3" s="8" customFormat="1" ht="12.75" x14ac:dyDescent="0.2">
      <c r="C604" s="4"/>
    </row>
    <row r="605" spans="3:3" s="8" customFormat="1" ht="12.75" x14ac:dyDescent="0.2">
      <c r="C605" s="4"/>
    </row>
    <row r="606" spans="3:3" s="8" customFormat="1" ht="12.75" x14ac:dyDescent="0.2">
      <c r="C606" s="4"/>
    </row>
    <row r="607" spans="3:3" s="8" customFormat="1" ht="12.75" x14ac:dyDescent="0.2">
      <c r="C607" s="4"/>
    </row>
    <row r="608" spans="3:3" s="8" customFormat="1" ht="12.75" x14ac:dyDescent="0.2">
      <c r="C608" s="4"/>
    </row>
    <row r="609" spans="3:3" s="8" customFormat="1" ht="12.75" x14ac:dyDescent="0.2">
      <c r="C609" s="4"/>
    </row>
    <row r="610" spans="3:3" s="8" customFormat="1" ht="12.75" x14ac:dyDescent="0.2">
      <c r="C610" s="4"/>
    </row>
    <row r="611" spans="3:3" s="8" customFormat="1" ht="12.75" x14ac:dyDescent="0.2">
      <c r="C611" s="4"/>
    </row>
    <row r="612" spans="3:3" s="8" customFormat="1" ht="12.75" x14ac:dyDescent="0.2">
      <c r="C612" s="4"/>
    </row>
    <row r="613" spans="3:3" s="8" customFormat="1" ht="12.75" x14ac:dyDescent="0.2">
      <c r="C613" s="4"/>
    </row>
    <row r="614" spans="3:3" s="8" customFormat="1" ht="12.75" x14ac:dyDescent="0.2">
      <c r="C614" s="4"/>
    </row>
    <row r="615" spans="3:3" s="8" customFormat="1" ht="12.75" x14ac:dyDescent="0.2">
      <c r="C615" s="4"/>
    </row>
    <row r="616" spans="3:3" s="8" customFormat="1" ht="12.75" x14ac:dyDescent="0.2">
      <c r="C616" s="4"/>
    </row>
    <row r="617" spans="3:3" s="8" customFormat="1" ht="12.75" x14ac:dyDescent="0.2">
      <c r="C617" s="4"/>
    </row>
    <row r="618" spans="3:3" s="8" customFormat="1" ht="12.75" x14ac:dyDescent="0.2">
      <c r="C618" s="4"/>
    </row>
    <row r="619" spans="3:3" s="8" customFormat="1" ht="12.75" x14ac:dyDescent="0.2">
      <c r="C619" s="4"/>
    </row>
    <row r="620" spans="3:3" s="8" customFormat="1" ht="12.75" x14ac:dyDescent="0.2">
      <c r="C620" s="4"/>
    </row>
    <row r="621" spans="3:3" s="8" customFormat="1" ht="12.75" x14ac:dyDescent="0.2">
      <c r="C621" s="4"/>
    </row>
    <row r="622" spans="3:3" s="8" customFormat="1" ht="12.75" x14ac:dyDescent="0.2">
      <c r="C622" s="4"/>
    </row>
    <row r="623" spans="3:3" s="8" customFormat="1" ht="12.75" x14ac:dyDescent="0.2">
      <c r="C623" s="4"/>
    </row>
    <row r="624" spans="3:3" s="8" customFormat="1" ht="12.75" x14ac:dyDescent="0.2">
      <c r="C624" s="4"/>
    </row>
    <row r="625" spans="3:3" s="8" customFormat="1" ht="12.75" x14ac:dyDescent="0.2">
      <c r="C625" s="4"/>
    </row>
    <row r="626" spans="3:3" s="8" customFormat="1" ht="12.75" x14ac:dyDescent="0.2">
      <c r="C626" s="4"/>
    </row>
    <row r="627" spans="3:3" s="8" customFormat="1" ht="12.75" x14ac:dyDescent="0.2">
      <c r="C627" s="4"/>
    </row>
    <row r="628" spans="3:3" s="8" customFormat="1" ht="12.75" x14ac:dyDescent="0.2">
      <c r="C628" s="4"/>
    </row>
    <row r="629" spans="3:3" s="8" customFormat="1" ht="12.75" x14ac:dyDescent="0.2">
      <c r="C629" s="4"/>
    </row>
  </sheetData>
  <mergeCells count="19">
    <mergeCell ref="C36:D36"/>
    <mergeCell ref="H36:K36"/>
    <mergeCell ref="A17:N17"/>
    <mergeCell ref="A19:N19"/>
    <mergeCell ref="A12:N12"/>
    <mergeCell ref="A15:N15"/>
    <mergeCell ref="C34:D34"/>
    <mergeCell ref="H34:K34"/>
    <mergeCell ref="A10:D10"/>
    <mergeCell ref="F11:G11"/>
    <mergeCell ref="X11:AI21"/>
    <mergeCell ref="A22:N22"/>
    <mergeCell ref="C31:D31"/>
    <mergeCell ref="A1:N2"/>
    <mergeCell ref="A4:N5"/>
    <mergeCell ref="A6:N6"/>
    <mergeCell ref="A7:N7"/>
    <mergeCell ref="A8:C8"/>
    <mergeCell ref="A9:C9"/>
  </mergeCells>
  <pageMargins left="0.7" right="0.7" top="0.75" bottom="0.75" header="0.3" footer="0.3"/>
  <pageSetup paperSize="9" scale="97" orientation="portrait" verticalDpi="0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9"/>
  <sheetViews>
    <sheetView topLeftCell="A16" zoomScaleNormal="100" workbookViewId="0">
      <selection sqref="A1:O40"/>
    </sheetView>
  </sheetViews>
  <sheetFormatPr defaultRowHeight="15" x14ac:dyDescent="0.25"/>
  <cols>
    <col min="1" max="1" width="5.140625" customWidth="1"/>
    <col min="2" max="2" width="2.85546875" customWidth="1"/>
    <col min="3" max="3" width="5.5703125" style="37" customWidth="1"/>
    <col min="4" max="4" width="21" customWidth="1"/>
    <col min="5" max="5" width="7.140625" customWidth="1"/>
    <col min="6" max="6" width="4.140625" customWidth="1"/>
    <col min="7" max="7" width="9.140625" customWidth="1"/>
    <col min="8" max="8" width="8.5703125" customWidth="1"/>
    <col min="9" max="9" width="2.42578125" customWidth="1"/>
    <col min="10" max="10" width="7.7109375" customWidth="1"/>
    <col min="11" max="11" width="2.42578125" customWidth="1"/>
    <col min="12" max="12" width="8.5703125" customWidth="1"/>
    <col min="13" max="13" width="2.42578125" customWidth="1"/>
    <col min="14" max="14" width="8.5703125" customWidth="1"/>
    <col min="15" max="16" width="5.7109375" customWidth="1"/>
  </cols>
  <sheetData>
    <row r="1" spans="1:16" s="8" customFormat="1" ht="12.75" x14ac:dyDescent="0.2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8"/>
      <c r="P1" s="48"/>
    </row>
    <row r="2" spans="1:16" s="8" customFormat="1" ht="12.75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8"/>
      <c r="P2" s="48"/>
    </row>
    <row r="3" spans="1:16" s="8" customFormat="1" ht="12.75" x14ac:dyDescent="0.2">
      <c r="A3" s="49"/>
      <c r="B3" s="49"/>
      <c r="C3" s="10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</row>
    <row r="4" spans="1:16" s="8" customFormat="1" ht="12.75" x14ac:dyDescent="0.2">
      <c r="A4" s="156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48"/>
      <c r="P4" s="48"/>
    </row>
    <row r="5" spans="1:16" s="8" customFormat="1" ht="12.75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48"/>
      <c r="P5" s="48"/>
    </row>
    <row r="6" spans="1:16" s="8" customFormat="1" ht="12.75" x14ac:dyDescent="0.2">
      <c r="A6" s="148" t="s">
        <v>125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48"/>
      <c r="P6" s="48"/>
    </row>
    <row r="7" spans="1:16" s="8" customFormat="1" ht="12.75" x14ac:dyDescent="0.2">
      <c r="A7" s="149" t="s">
        <v>124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29"/>
      <c r="P7" s="129"/>
    </row>
    <row r="8" spans="1:16" s="8" customFormat="1" ht="12.75" x14ac:dyDescent="0.2">
      <c r="A8" s="153" t="s">
        <v>16</v>
      </c>
      <c r="B8" s="153"/>
      <c r="C8" s="153"/>
      <c r="D8" s="128"/>
      <c r="E8" s="49"/>
      <c r="F8" s="49"/>
      <c r="G8" s="49"/>
      <c r="H8" s="49"/>
      <c r="I8" s="49"/>
      <c r="J8" s="49"/>
      <c r="K8" s="49"/>
      <c r="L8" s="155" t="s">
        <v>20</v>
      </c>
      <c r="M8" s="155"/>
      <c r="N8" s="155"/>
      <c r="O8" s="49"/>
      <c r="P8" s="49"/>
    </row>
    <row r="9" spans="1:16" s="8" customFormat="1" ht="12.75" x14ac:dyDescent="0.2">
      <c r="A9" s="153" t="s">
        <v>164</v>
      </c>
      <c r="B9" s="153"/>
      <c r="C9" s="15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8" customFormat="1" ht="12.75" x14ac:dyDescent="0.2">
      <c r="A10" s="152" t="s">
        <v>18</v>
      </c>
      <c r="B10" s="152"/>
      <c r="C10" s="152"/>
      <c r="D10" s="152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9"/>
      <c r="P10" s="29"/>
    </row>
    <row r="11" spans="1:16" s="8" customFormat="1" ht="12.75" x14ac:dyDescent="0.2">
      <c r="A11" s="1" t="s">
        <v>1</v>
      </c>
      <c r="B11" s="131"/>
      <c r="C11" s="131" t="s">
        <v>2</v>
      </c>
      <c r="D11" s="3" t="s">
        <v>3</v>
      </c>
      <c r="E11" s="131" t="s">
        <v>4</v>
      </c>
      <c r="F11" s="150" t="s">
        <v>0</v>
      </c>
      <c r="G11" s="150"/>
      <c r="H11" s="131" t="s">
        <v>5</v>
      </c>
      <c r="I11" s="131"/>
      <c r="J11" s="131" t="s">
        <v>14</v>
      </c>
      <c r="K11" s="131"/>
      <c r="L11" s="131" t="s">
        <v>15</v>
      </c>
      <c r="M11" s="131"/>
      <c r="N11" s="50" t="s">
        <v>13</v>
      </c>
      <c r="O11" s="132"/>
      <c r="P11" s="51"/>
    </row>
    <row r="12" spans="1:16" s="8" customFormat="1" ht="12.75" x14ac:dyDescent="0.2">
      <c r="A12" s="175" t="s">
        <v>95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6" s="8" customFormat="1" ht="12.75" x14ac:dyDescent="0.2">
      <c r="A13" s="134">
        <v>1</v>
      </c>
      <c r="C13" s="81">
        <v>230</v>
      </c>
      <c r="D13" s="8" t="s">
        <v>54</v>
      </c>
      <c r="E13" s="18" t="s">
        <v>100</v>
      </c>
      <c r="F13" s="19" t="s">
        <v>6</v>
      </c>
      <c r="G13" s="130">
        <v>19861009</v>
      </c>
      <c r="H13" s="30">
        <v>8.7513888888888884E-4</v>
      </c>
      <c r="I13" s="118" t="s">
        <v>126</v>
      </c>
      <c r="J13" s="30">
        <v>1.7458912037037035E-3</v>
      </c>
      <c r="K13" s="118" t="s">
        <v>126</v>
      </c>
      <c r="L13" s="30">
        <v>2.6053587962962966E-3</v>
      </c>
      <c r="M13" s="118" t="s">
        <v>126</v>
      </c>
      <c r="N13" s="30">
        <v>3.4423611111111109E-3</v>
      </c>
    </row>
    <row r="14" spans="1:16" s="8" customFormat="1" ht="12.75" x14ac:dyDescent="0.2">
      <c r="A14" s="134">
        <v>2</v>
      </c>
      <c r="C14" s="98">
        <v>231</v>
      </c>
      <c r="D14" s="18" t="s">
        <v>33</v>
      </c>
      <c r="E14" s="8" t="s">
        <v>109</v>
      </c>
      <c r="F14" s="19" t="s">
        <v>6</v>
      </c>
      <c r="G14" s="20">
        <v>19891003</v>
      </c>
      <c r="H14" s="30">
        <v>9.0986111111111118E-4</v>
      </c>
      <c r="I14" s="118" t="s">
        <v>127</v>
      </c>
      <c r="J14" s="30">
        <v>1.7929398148148149E-3</v>
      </c>
      <c r="K14" s="118" t="s">
        <v>127</v>
      </c>
      <c r="L14" s="30">
        <v>2.6989351851851849E-3</v>
      </c>
      <c r="M14" s="118" t="s">
        <v>127</v>
      </c>
      <c r="N14" s="30">
        <v>3.6112499999999999E-3</v>
      </c>
    </row>
    <row r="15" spans="1:16" s="8" customFormat="1" ht="12.75" x14ac:dyDescent="0.2">
      <c r="A15" s="134">
        <v>3</v>
      </c>
      <c r="C15" s="99">
        <v>229</v>
      </c>
      <c r="D15" s="19" t="s">
        <v>35</v>
      </c>
      <c r="E15" s="8" t="s">
        <v>109</v>
      </c>
      <c r="F15" s="19" t="s">
        <v>6</v>
      </c>
      <c r="G15" s="21">
        <v>19930301</v>
      </c>
      <c r="H15" s="30">
        <v>9.2181712962962964E-4</v>
      </c>
      <c r="I15" s="118" t="s">
        <v>128</v>
      </c>
      <c r="J15" s="30">
        <v>1.8292476851851848E-3</v>
      </c>
      <c r="K15" s="118" t="s">
        <v>128</v>
      </c>
      <c r="L15" s="30">
        <v>2.7796874999999996E-3</v>
      </c>
      <c r="M15" s="118" t="s">
        <v>128</v>
      </c>
      <c r="N15" s="30">
        <v>3.7561458333333336E-3</v>
      </c>
    </row>
    <row r="16" spans="1:16" s="8" customFormat="1" ht="12.75" x14ac:dyDescent="0.2">
      <c r="B16" s="8" t="s">
        <v>103</v>
      </c>
      <c r="C16" s="99">
        <v>242</v>
      </c>
      <c r="D16" s="18" t="s">
        <v>115</v>
      </c>
      <c r="E16" s="176" t="s">
        <v>116</v>
      </c>
      <c r="F16" s="19" t="s">
        <v>132</v>
      </c>
      <c r="G16" s="20">
        <v>19820920</v>
      </c>
      <c r="H16" s="30">
        <v>1.0918055555555557E-3</v>
      </c>
      <c r="J16" s="30">
        <v>2.1940277777777778E-3</v>
      </c>
      <c r="L16" s="30">
        <v>3.3346064814814818E-3</v>
      </c>
      <c r="N16" s="30">
        <v>4.4756481481481479E-3</v>
      </c>
    </row>
    <row r="17" spans="1:19" s="8" customFormat="1" ht="12" customHeight="1" x14ac:dyDescent="0.2">
      <c r="A17" s="158" t="s">
        <v>96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9" s="8" customFormat="1" ht="12.75" x14ac:dyDescent="0.2">
      <c r="A18" s="134">
        <v>1</v>
      </c>
      <c r="C18" s="81">
        <v>239</v>
      </c>
      <c r="D18" s="88" t="s">
        <v>80</v>
      </c>
      <c r="E18" s="88" t="s">
        <v>94</v>
      </c>
      <c r="F18" s="85" t="s">
        <v>6</v>
      </c>
      <c r="G18" s="89">
        <v>19881005</v>
      </c>
      <c r="H18" s="32">
        <v>9.0129629629629631E-4</v>
      </c>
      <c r="I18" s="118"/>
      <c r="J18" s="124">
        <v>1.7926041666666665E-3</v>
      </c>
      <c r="K18" s="124"/>
      <c r="L18" s="124">
        <v>2.6970717592592597E-3</v>
      </c>
      <c r="M18" s="124"/>
      <c r="N18" s="124">
        <v>3.5802083333333332E-3</v>
      </c>
      <c r="O18" s="8" t="s">
        <v>166</v>
      </c>
    </row>
    <row r="19" spans="1:19" s="8" customFormat="1" ht="12.75" x14ac:dyDescent="0.2">
      <c r="A19" s="115">
        <v>2</v>
      </c>
      <c r="C19" s="81">
        <v>238</v>
      </c>
      <c r="D19" s="18" t="s">
        <v>47</v>
      </c>
      <c r="E19" s="8" t="s">
        <v>105</v>
      </c>
      <c r="F19" s="19" t="s">
        <v>6</v>
      </c>
      <c r="G19" s="20">
        <v>19790107</v>
      </c>
      <c r="H19" s="124">
        <v>9.3553240740740738E-4</v>
      </c>
      <c r="I19" s="118"/>
      <c r="J19" s="124">
        <v>1.8168171296296294E-3</v>
      </c>
      <c r="K19" s="124"/>
      <c r="L19" s="124">
        <v>2.7166666666666663E-3</v>
      </c>
      <c r="M19" s="124"/>
      <c r="N19" s="124">
        <v>3.6346759259259253E-3</v>
      </c>
    </row>
    <row r="20" spans="1:19" s="8" customFormat="1" ht="12.75" x14ac:dyDescent="0.2">
      <c r="A20" s="134">
        <v>3</v>
      </c>
      <c r="B20" s="4"/>
      <c r="C20" s="82">
        <v>236</v>
      </c>
      <c r="D20" s="8" t="s">
        <v>108</v>
      </c>
      <c r="E20" s="8" t="s">
        <v>109</v>
      </c>
      <c r="F20" s="85" t="s">
        <v>6</v>
      </c>
      <c r="G20" s="144">
        <v>19720126</v>
      </c>
      <c r="H20" s="124">
        <v>9.5699074074074078E-4</v>
      </c>
      <c r="I20" s="118"/>
      <c r="J20" s="124">
        <v>1.8852430555555556E-3</v>
      </c>
      <c r="K20" s="124"/>
      <c r="L20" s="124">
        <v>2.8346875E-3</v>
      </c>
      <c r="M20" s="124"/>
      <c r="N20" s="124">
        <v>3.7876620370370373E-3</v>
      </c>
      <c r="S20" s="118" t="s">
        <v>126</v>
      </c>
    </row>
    <row r="21" spans="1:19" s="8" customFormat="1" ht="12.75" x14ac:dyDescent="0.2">
      <c r="A21" s="115">
        <v>4</v>
      </c>
      <c r="B21" s="23"/>
      <c r="C21" s="81">
        <v>237</v>
      </c>
      <c r="D21" s="8" t="s">
        <v>42</v>
      </c>
      <c r="E21" s="8" t="s">
        <v>104</v>
      </c>
      <c r="F21" s="19" t="s">
        <v>6</v>
      </c>
      <c r="G21" s="144">
        <v>19620517</v>
      </c>
      <c r="H21" s="124">
        <v>9.8666666666666672E-4</v>
      </c>
      <c r="I21" s="118"/>
      <c r="J21" s="32">
        <v>1.9240740740740739E-3</v>
      </c>
      <c r="K21" s="99"/>
      <c r="L21" s="124">
        <v>2.8786342592592596E-3</v>
      </c>
      <c r="M21" s="99"/>
      <c r="N21" s="32">
        <v>3.8524074074074073E-3</v>
      </c>
      <c r="S21" s="118" t="s">
        <v>127</v>
      </c>
    </row>
    <row r="22" spans="1:19" s="8" customFormat="1" ht="12.75" x14ac:dyDescent="0.2">
      <c r="A22" s="115">
        <v>5</v>
      </c>
      <c r="B22" s="23"/>
      <c r="C22" s="98">
        <v>234</v>
      </c>
      <c r="D22" s="18" t="s">
        <v>36</v>
      </c>
      <c r="E22" s="18" t="s">
        <v>109</v>
      </c>
      <c r="F22" s="19" t="s">
        <v>6</v>
      </c>
      <c r="G22" s="20">
        <v>19911103</v>
      </c>
      <c r="H22" s="32">
        <v>1.041689814814815E-3</v>
      </c>
      <c r="I22" s="118"/>
      <c r="J22" s="32">
        <v>1.9583912037037039E-3</v>
      </c>
      <c r="K22" s="99"/>
      <c r="L22" s="32">
        <v>2.9263425925925928E-3</v>
      </c>
      <c r="M22" s="99"/>
      <c r="N22" s="32">
        <v>3.9215625000000006E-3</v>
      </c>
      <c r="S22" s="118" t="s">
        <v>128</v>
      </c>
    </row>
    <row r="23" spans="1:19" s="8" customFormat="1" ht="12.75" x14ac:dyDescent="0.2">
      <c r="A23" s="115">
        <v>6</v>
      </c>
      <c r="B23" s="23"/>
      <c r="C23" s="98">
        <v>232</v>
      </c>
      <c r="D23" s="171" t="s">
        <v>89</v>
      </c>
      <c r="E23" s="51" t="s">
        <v>107</v>
      </c>
      <c r="F23" s="85" t="s">
        <v>6</v>
      </c>
      <c r="G23" s="172">
        <v>19940903</v>
      </c>
      <c r="H23" s="32">
        <v>1.047210648148148E-3</v>
      </c>
      <c r="I23" s="118"/>
      <c r="J23" s="32">
        <v>2.0974189814814818E-3</v>
      </c>
      <c r="K23" s="99"/>
      <c r="L23" s="32">
        <v>3.1231712962962958E-3</v>
      </c>
      <c r="M23" s="99"/>
      <c r="N23" s="32">
        <v>4.1120023148148149E-3</v>
      </c>
      <c r="S23" s="118" t="s">
        <v>129</v>
      </c>
    </row>
    <row r="24" spans="1:19" s="8" customFormat="1" ht="12.75" x14ac:dyDescent="0.2">
      <c r="A24" s="115">
        <v>7</v>
      </c>
      <c r="B24" s="23"/>
      <c r="C24" s="98">
        <v>233</v>
      </c>
      <c r="D24" s="18" t="s">
        <v>67</v>
      </c>
      <c r="E24" s="18" t="s">
        <v>99</v>
      </c>
      <c r="F24" s="19" t="s">
        <v>6</v>
      </c>
      <c r="G24" s="133">
        <v>19880304</v>
      </c>
      <c r="H24" s="32">
        <v>1.1204976851851851E-3</v>
      </c>
      <c r="I24" s="118"/>
      <c r="J24" s="32">
        <v>2.2181828703703704E-3</v>
      </c>
      <c r="K24" s="99"/>
      <c r="L24" s="32">
        <v>3.3008333333333331E-3</v>
      </c>
      <c r="M24" s="99"/>
      <c r="N24" s="32">
        <v>4.3759837962962962E-3</v>
      </c>
      <c r="S24" s="170" t="s">
        <v>130</v>
      </c>
    </row>
    <row r="25" spans="1:19" s="8" customFormat="1" ht="12.75" x14ac:dyDescent="0.2">
      <c r="A25" s="115">
        <v>8</v>
      </c>
      <c r="B25" s="23"/>
      <c r="C25" s="99">
        <v>235</v>
      </c>
      <c r="D25" s="51" t="s">
        <v>90</v>
      </c>
      <c r="E25" s="51" t="s">
        <v>107</v>
      </c>
      <c r="F25" s="85" t="s">
        <v>6</v>
      </c>
      <c r="G25" s="91">
        <v>19931123</v>
      </c>
      <c r="H25" s="32">
        <v>1.0450810185185185E-3</v>
      </c>
      <c r="I25" s="118"/>
      <c r="J25" s="32">
        <v>2.1479398148148148E-3</v>
      </c>
      <c r="K25" s="32"/>
      <c r="L25" s="32">
        <v>3.2869212962962965E-3</v>
      </c>
      <c r="M25" s="32"/>
      <c r="N25" s="32">
        <v>4.3992824074074073E-3</v>
      </c>
      <c r="S25" s="118" t="s">
        <v>131</v>
      </c>
    </row>
    <row r="26" spans="1:19" s="8" customFormat="1" ht="12.75" x14ac:dyDescent="0.2">
      <c r="A26" s="18"/>
      <c r="B26" s="23" t="s">
        <v>103</v>
      </c>
      <c r="C26" s="98">
        <v>240</v>
      </c>
      <c r="D26" s="51" t="s">
        <v>81</v>
      </c>
      <c r="E26" s="51" t="s">
        <v>94</v>
      </c>
      <c r="F26" s="85" t="s">
        <v>6</v>
      </c>
      <c r="G26" s="91">
        <v>19980514</v>
      </c>
      <c r="H26" s="32"/>
      <c r="I26" s="126"/>
      <c r="J26" s="32"/>
      <c r="K26" s="32"/>
      <c r="L26" s="32"/>
      <c r="M26" s="32"/>
      <c r="N26" s="32">
        <v>4.3937847222222217E-3</v>
      </c>
      <c r="S26" s="118" t="s">
        <v>134</v>
      </c>
    </row>
    <row r="27" spans="1:19" s="8" customFormat="1" ht="12.75" x14ac:dyDescent="0.2">
      <c r="A27" s="18"/>
      <c r="B27" s="23" t="s">
        <v>103</v>
      </c>
      <c r="C27" s="98">
        <v>241</v>
      </c>
      <c r="D27" s="173" t="s">
        <v>85</v>
      </c>
      <c r="E27" s="18" t="s">
        <v>106</v>
      </c>
      <c r="F27" s="19" t="s">
        <v>6</v>
      </c>
      <c r="G27" s="174">
        <v>19650129</v>
      </c>
      <c r="H27" s="32"/>
      <c r="I27" s="126"/>
      <c r="J27" s="32"/>
      <c r="K27" s="32"/>
      <c r="L27" s="32"/>
      <c r="M27" s="32"/>
      <c r="N27" s="32">
        <v>4.4610879629629627E-3</v>
      </c>
      <c r="S27" s="118" t="s">
        <v>135</v>
      </c>
    </row>
    <row r="28" spans="1:19" s="8" customFormat="1" ht="12.75" x14ac:dyDescent="0.2">
      <c r="A28" s="4"/>
    </row>
    <row r="29" spans="1:19" s="8" customFormat="1" ht="12.75" x14ac:dyDescent="0.2">
      <c r="A29" s="4"/>
    </row>
    <row r="30" spans="1:19" s="8" customFormat="1" ht="12.75" x14ac:dyDescent="0.2">
      <c r="A30" s="4"/>
      <c r="L30" s="33"/>
    </row>
    <row r="31" spans="1:19" s="8" customFormat="1" ht="12.75" x14ac:dyDescent="0.2">
      <c r="A31" s="4"/>
      <c r="B31" s="23"/>
      <c r="C31" s="159" t="s">
        <v>174</v>
      </c>
      <c r="D31" s="159"/>
      <c r="H31" s="159" t="s">
        <v>146</v>
      </c>
      <c r="I31" s="159"/>
      <c r="J31" s="159"/>
      <c r="K31" s="159"/>
      <c r="L31" s="33"/>
    </row>
    <row r="32" spans="1:19" s="8" customFormat="1" ht="12.75" x14ac:dyDescent="0.2">
      <c r="A32" s="4"/>
      <c r="B32" s="4"/>
      <c r="C32" s="86"/>
      <c r="D32" s="18"/>
      <c r="E32" s="19"/>
      <c r="F32" s="19"/>
      <c r="G32" s="20"/>
      <c r="L32" s="33"/>
    </row>
    <row r="33" spans="1:12" s="8" customFormat="1" ht="12.75" x14ac:dyDescent="0.2">
      <c r="A33" s="4"/>
      <c r="B33" s="23"/>
      <c r="C33" s="159" t="s">
        <v>176</v>
      </c>
      <c r="D33" s="159"/>
      <c r="E33" s="19"/>
      <c r="F33" s="19"/>
      <c r="G33" s="20"/>
      <c r="H33" s="159" t="s">
        <v>148</v>
      </c>
      <c r="I33" s="159"/>
      <c r="J33" s="159"/>
      <c r="K33" s="159"/>
      <c r="L33" s="33"/>
    </row>
    <row r="34" spans="1:12" s="8" customFormat="1" ht="12.75" x14ac:dyDescent="0.2">
      <c r="B34" s="4"/>
      <c r="C34" s="86"/>
      <c r="D34" s="18"/>
      <c r="E34" s="19"/>
      <c r="F34" s="19"/>
      <c r="G34" s="20"/>
      <c r="L34" s="33"/>
    </row>
    <row r="35" spans="1:12" s="8" customFormat="1" ht="12.75" customHeight="1" x14ac:dyDescent="0.2">
      <c r="C35" s="144" t="s">
        <v>175</v>
      </c>
      <c r="D35" s="144"/>
      <c r="E35" s="19"/>
      <c r="F35" s="19"/>
      <c r="G35" s="20"/>
      <c r="H35" s="144" t="s">
        <v>147</v>
      </c>
      <c r="I35" s="144"/>
      <c r="J35" s="144"/>
      <c r="K35" s="144"/>
    </row>
    <row r="36" spans="1:12" s="8" customFormat="1" ht="12.75" x14ac:dyDescent="0.2">
      <c r="C36" s="86"/>
      <c r="D36" s="18"/>
      <c r="E36" s="19"/>
      <c r="F36" s="19"/>
      <c r="G36" s="20"/>
    </row>
    <row r="37" spans="1:12" s="8" customFormat="1" ht="12.75" x14ac:dyDescent="0.2">
      <c r="C37" s="144" t="s">
        <v>145</v>
      </c>
      <c r="D37" s="144"/>
      <c r="E37" s="19"/>
      <c r="F37" s="19"/>
      <c r="G37" s="20"/>
      <c r="H37" s="144" t="s">
        <v>149</v>
      </c>
      <c r="I37" s="144"/>
      <c r="J37" s="144"/>
      <c r="K37" s="144"/>
    </row>
    <row r="38" spans="1:12" s="8" customFormat="1" ht="12.75" x14ac:dyDescent="0.2"/>
    <row r="39" spans="1:12" s="8" customFormat="1" ht="12.75" x14ac:dyDescent="0.2"/>
    <row r="40" spans="1:12" s="8" customFormat="1" ht="12.75" x14ac:dyDescent="0.2"/>
    <row r="41" spans="1:12" s="8" customFormat="1" ht="12.75" x14ac:dyDescent="0.2"/>
    <row r="42" spans="1:12" s="8" customFormat="1" ht="12.75" x14ac:dyDescent="0.2"/>
    <row r="43" spans="1:12" s="8" customFormat="1" ht="12.75" x14ac:dyDescent="0.2"/>
    <row r="44" spans="1:12" s="8" customFormat="1" ht="12.75" x14ac:dyDescent="0.2"/>
    <row r="45" spans="1:12" s="8" customFormat="1" ht="12.75" x14ac:dyDescent="0.2"/>
    <row r="46" spans="1:12" s="8" customFormat="1" ht="12.75" x14ac:dyDescent="0.2"/>
    <row r="47" spans="1:12" s="8" customFormat="1" ht="12.75" x14ac:dyDescent="0.2"/>
    <row r="48" spans="1:12" s="8" customFormat="1" ht="12.75" x14ac:dyDescent="0.2"/>
    <row r="49" spans="3:7" s="8" customFormat="1" ht="12.75" x14ac:dyDescent="0.2"/>
    <row r="50" spans="3:7" s="8" customFormat="1" ht="12.75" x14ac:dyDescent="0.2"/>
    <row r="51" spans="3:7" s="8" customFormat="1" ht="12.75" x14ac:dyDescent="0.2"/>
    <row r="52" spans="3:7" s="8" customFormat="1" ht="12.75" x14ac:dyDescent="0.2"/>
    <row r="53" spans="3:7" s="8" customFormat="1" ht="12.75" x14ac:dyDescent="0.2"/>
    <row r="54" spans="3:7" s="8" customFormat="1" ht="12.75" x14ac:dyDescent="0.2"/>
    <row r="55" spans="3:7" s="8" customFormat="1" ht="12.75" x14ac:dyDescent="0.2"/>
    <row r="56" spans="3:7" s="8" customFormat="1" ht="12.75" x14ac:dyDescent="0.2">
      <c r="C56" s="4"/>
      <c r="G56" s="130"/>
    </row>
    <row r="57" spans="3:7" s="8" customFormat="1" ht="12.75" x14ac:dyDescent="0.2">
      <c r="C57" s="4"/>
      <c r="G57" s="130"/>
    </row>
    <row r="58" spans="3:7" s="8" customFormat="1" ht="12.75" x14ac:dyDescent="0.2">
      <c r="C58" s="4"/>
      <c r="G58" s="130"/>
    </row>
    <row r="59" spans="3:7" s="8" customFormat="1" ht="12.75" x14ac:dyDescent="0.2">
      <c r="C59" s="4"/>
      <c r="G59" s="130"/>
    </row>
    <row r="60" spans="3:7" s="8" customFormat="1" ht="12.75" x14ac:dyDescent="0.2">
      <c r="C60" s="4"/>
      <c r="G60" s="130"/>
    </row>
    <row r="61" spans="3:7" s="8" customFormat="1" ht="12.75" x14ac:dyDescent="0.2">
      <c r="C61" s="4"/>
      <c r="G61" s="130"/>
    </row>
    <row r="62" spans="3:7" s="8" customFormat="1" ht="12.75" x14ac:dyDescent="0.2">
      <c r="C62" s="4"/>
      <c r="G62" s="130"/>
    </row>
    <row r="63" spans="3:7" s="8" customFormat="1" ht="12.75" x14ac:dyDescent="0.2"/>
    <row r="64" spans="3:7" s="8" customFormat="1" ht="12.75" x14ac:dyDescent="0.2"/>
    <row r="65" spans="3:7" s="8" customFormat="1" ht="12.75" x14ac:dyDescent="0.2"/>
    <row r="66" spans="3:7" s="8" customFormat="1" ht="12.75" x14ac:dyDescent="0.2"/>
    <row r="67" spans="3:7" s="8" customFormat="1" ht="12.75" x14ac:dyDescent="0.2">
      <c r="C67" s="4"/>
      <c r="G67" s="130"/>
    </row>
    <row r="68" spans="3:7" s="8" customFormat="1" ht="12.75" x14ac:dyDescent="0.2"/>
    <row r="69" spans="3:7" s="8" customFormat="1" ht="12.75" x14ac:dyDescent="0.2"/>
    <row r="70" spans="3:7" s="8" customFormat="1" ht="12.75" x14ac:dyDescent="0.2">
      <c r="C70" s="4"/>
      <c r="G70" s="130"/>
    </row>
    <row r="71" spans="3:7" s="8" customFormat="1" ht="12.75" x14ac:dyDescent="0.2">
      <c r="C71" s="4"/>
      <c r="G71" s="130"/>
    </row>
    <row r="72" spans="3:7" s="8" customFormat="1" ht="12.75" x14ac:dyDescent="0.2">
      <c r="C72" s="4"/>
      <c r="G72" s="130"/>
    </row>
    <row r="73" spans="3:7" s="8" customFormat="1" ht="12.75" x14ac:dyDescent="0.2">
      <c r="C73" s="4"/>
      <c r="G73" s="130"/>
    </row>
    <row r="74" spans="3:7" s="8" customFormat="1" ht="12.75" x14ac:dyDescent="0.2">
      <c r="C74" s="4"/>
      <c r="G74" s="130"/>
    </row>
    <row r="75" spans="3:7" s="8" customFormat="1" ht="12.75" x14ac:dyDescent="0.2">
      <c r="C75" s="4"/>
      <c r="G75" s="130"/>
    </row>
    <row r="76" spans="3:7" s="8" customFormat="1" ht="12.75" x14ac:dyDescent="0.2">
      <c r="C76" s="4"/>
      <c r="G76" s="130"/>
    </row>
    <row r="77" spans="3:7" s="8" customFormat="1" ht="12.75" x14ac:dyDescent="0.2">
      <c r="C77" s="4"/>
      <c r="G77" s="130"/>
    </row>
    <row r="78" spans="3:7" s="8" customFormat="1" ht="12.75" x14ac:dyDescent="0.2">
      <c r="C78" s="4"/>
      <c r="G78" s="130"/>
    </row>
    <row r="79" spans="3:7" s="8" customFormat="1" ht="12.75" x14ac:dyDescent="0.2">
      <c r="C79" s="4"/>
      <c r="G79" s="130"/>
    </row>
    <row r="80" spans="3:7" s="8" customFormat="1" ht="12.75" x14ac:dyDescent="0.2">
      <c r="C80" s="4"/>
    </row>
    <row r="81" spans="3:3" s="8" customFormat="1" ht="12.75" x14ac:dyDescent="0.2">
      <c r="C81" s="4"/>
    </row>
    <row r="82" spans="3:3" s="8" customFormat="1" ht="12.75" x14ac:dyDescent="0.2">
      <c r="C82" s="4"/>
    </row>
    <row r="83" spans="3:3" s="8" customFormat="1" ht="12.75" x14ac:dyDescent="0.2">
      <c r="C83" s="4"/>
    </row>
    <row r="84" spans="3:3" s="8" customFormat="1" ht="12.75" x14ac:dyDescent="0.2">
      <c r="C84" s="4"/>
    </row>
    <row r="85" spans="3:3" s="8" customFormat="1" ht="12.75" x14ac:dyDescent="0.2">
      <c r="C85" s="4"/>
    </row>
    <row r="86" spans="3:3" s="8" customFormat="1" ht="12.75" x14ac:dyDescent="0.2">
      <c r="C86" s="4"/>
    </row>
    <row r="87" spans="3:3" s="8" customFormat="1" ht="12.75" x14ac:dyDescent="0.2">
      <c r="C87" s="4"/>
    </row>
    <row r="88" spans="3:3" s="8" customFormat="1" ht="12.75" x14ac:dyDescent="0.2">
      <c r="C88" s="4"/>
    </row>
    <row r="89" spans="3:3" s="8" customFormat="1" ht="12.75" x14ac:dyDescent="0.2">
      <c r="C89" s="4"/>
    </row>
    <row r="90" spans="3:3" s="8" customFormat="1" ht="12.75" x14ac:dyDescent="0.2">
      <c r="C90" s="4"/>
    </row>
    <row r="91" spans="3:3" s="8" customFormat="1" ht="12.75" x14ac:dyDescent="0.2">
      <c r="C91" s="4"/>
    </row>
    <row r="92" spans="3:3" s="8" customFormat="1" ht="12.75" x14ac:dyDescent="0.2">
      <c r="C92" s="4"/>
    </row>
    <row r="93" spans="3:3" s="8" customFormat="1" ht="12.75" x14ac:dyDescent="0.2">
      <c r="C93" s="4"/>
    </row>
    <row r="94" spans="3:3" s="8" customFormat="1" ht="12.75" x14ac:dyDescent="0.2">
      <c r="C94" s="4"/>
    </row>
    <row r="95" spans="3:3" s="8" customFormat="1" ht="12.75" x14ac:dyDescent="0.2">
      <c r="C95" s="4"/>
    </row>
    <row r="96" spans="3:3" s="8" customFormat="1" ht="12.75" x14ac:dyDescent="0.2">
      <c r="C96" s="4"/>
    </row>
    <row r="97" spans="3:3" s="8" customFormat="1" ht="12.75" x14ac:dyDescent="0.2">
      <c r="C97" s="4"/>
    </row>
    <row r="98" spans="3:3" s="8" customFormat="1" ht="12.75" x14ac:dyDescent="0.2">
      <c r="C98" s="4"/>
    </row>
    <row r="99" spans="3:3" s="8" customFormat="1" ht="12.75" x14ac:dyDescent="0.2">
      <c r="C99" s="4"/>
    </row>
    <row r="100" spans="3:3" s="8" customFormat="1" ht="12.75" x14ac:dyDescent="0.2">
      <c r="C100" s="4"/>
    </row>
    <row r="101" spans="3:3" s="8" customFormat="1" ht="12.75" x14ac:dyDescent="0.2">
      <c r="C101" s="4"/>
    </row>
    <row r="102" spans="3:3" s="8" customFormat="1" ht="12.75" x14ac:dyDescent="0.2">
      <c r="C102" s="4"/>
    </row>
    <row r="103" spans="3:3" s="8" customFormat="1" ht="12.75" x14ac:dyDescent="0.2">
      <c r="C103" s="4"/>
    </row>
    <row r="104" spans="3:3" s="8" customFormat="1" ht="12.75" x14ac:dyDescent="0.2">
      <c r="C104" s="4"/>
    </row>
    <row r="105" spans="3:3" s="8" customFormat="1" ht="12.75" x14ac:dyDescent="0.2">
      <c r="C105" s="4"/>
    </row>
    <row r="106" spans="3:3" s="8" customFormat="1" ht="12.75" x14ac:dyDescent="0.2">
      <c r="C106" s="4"/>
    </row>
    <row r="107" spans="3:3" s="8" customFormat="1" ht="12.75" x14ac:dyDescent="0.2">
      <c r="C107" s="4"/>
    </row>
    <row r="108" spans="3:3" s="8" customFormat="1" ht="12.75" x14ac:dyDescent="0.2">
      <c r="C108" s="4"/>
    </row>
    <row r="109" spans="3:3" s="8" customFormat="1" ht="12.75" x14ac:dyDescent="0.2">
      <c r="C109" s="4"/>
    </row>
    <row r="110" spans="3:3" s="8" customFormat="1" ht="12.75" x14ac:dyDescent="0.2">
      <c r="C110" s="4"/>
    </row>
    <row r="111" spans="3:3" s="8" customFormat="1" ht="12.75" x14ac:dyDescent="0.2">
      <c r="C111" s="4"/>
    </row>
    <row r="112" spans="3:3" s="8" customFormat="1" ht="12.75" x14ac:dyDescent="0.2">
      <c r="C112" s="4"/>
    </row>
    <row r="113" spans="3:3" s="8" customFormat="1" ht="12.75" x14ac:dyDescent="0.2">
      <c r="C113" s="4"/>
    </row>
    <row r="114" spans="3:3" s="8" customFormat="1" ht="12.75" x14ac:dyDescent="0.2">
      <c r="C114" s="4"/>
    </row>
    <row r="115" spans="3:3" s="8" customFormat="1" ht="12.75" x14ac:dyDescent="0.2">
      <c r="C115" s="4"/>
    </row>
    <row r="116" spans="3:3" s="8" customFormat="1" ht="12.75" x14ac:dyDescent="0.2">
      <c r="C116" s="4"/>
    </row>
    <row r="117" spans="3:3" s="8" customFormat="1" ht="12.75" x14ac:dyDescent="0.2">
      <c r="C117" s="4"/>
    </row>
    <row r="118" spans="3:3" s="8" customFormat="1" ht="12.75" x14ac:dyDescent="0.2">
      <c r="C118" s="4"/>
    </row>
    <row r="119" spans="3:3" s="8" customFormat="1" ht="12.75" x14ac:dyDescent="0.2">
      <c r="C119" s="4"/>
    </row>
    <row r="120" spans="3:3" s="8" customFormat="1" ht="12.75" x14ac:dyDescent="0.2">
      <c r="C120" s="4"/>
    </row>
    <row r="121" spans="3:3" s="8" customFormat="1" ht="12.75" x14ac:dyDescent="0.2">
      <c r="C121" s="4"/>
    </row>
    <row r="122" spans="3:3" s="8" customFormat="1" ht="12.75" x14ac:dyDescent="0.2">
      <c r="C122" s="4"/>
    </row>
    <row r="123" spans="3:3" s="8" customFormat="1" ht="12.75" x14ac:dyDescent="0.2">
      <c r="C123" s="4"/>
    </row>
    <row r="124" spans="3:3" s="8" customFormat="1" ht="12.75" x14ac:dyDescent="0.2">
      <c r="C124" s="4"/>
    </row>
    <row r="125" spans="3:3" s="8" customFormat="1" ht="12.75" x14ac:dyDescent="0.2">
      <c r="C125" s="4"/>
    </row>
    <row r="126" spans="3:3" s="8" customFormat="1" ht="12.75" x14ac:dyDescent="0.2">
      <c r="C126" s="4"/>
    </row>
    <row r="127" spans="3:3" s="8" customFormat="1" ht="12.75" x14ac:dyDescent="0.2">
      <c r="C127" s="4"/>
    </row>
    <row r="128" spans="3:3" s="8" customFormat="1" ht="12.75" x14ac:dyDescent="0.2">
      <c r="C128" s="4"/>
    </row>
    <row r="129" spans="3:3" s="8" customFormat="1" ht="12.75" x14ac:dyDescent="0.2">
      <c r="C129" s="4"/>
    </row>
    <row r="130" spans="3:3" s="8" customFormat="1" ht="12.75" x14ac:dyDescent="0.2">
      <c r="C130" s="4"/>
    </row>
    <row r="131" spans="3:3" s="8" customFormat="1" ht="12.75" x14ac:dyDescent="0.2">
      <c r="C131" s="4"/>
    </row>
    <row r="132" spans="3:3" s="8" customFormat="1" ht="12.75" x14ac:dyDescent="0.2">
      <c r="C132" s="4"/>
    </row>
    <row r="133" spans="3:3" s="8" customFormat="1" ht="12.75" x14ac:dyDescent="0.2">
      <c r="C133" s="4"/>
    </row>
    <row r="134" spans="3:3" s="8" customFormat="1" ht="12.75" x14ac:dyDescent="0.2">
      <c r="C134" s="4"/>
    </row>
    <row r="135" spans="3:3" s="8" customFormat="1" ht="12.75" x14ac:dyDescent="0.2">
      <c r="C135" s="4"/>
    </row>
    <row r="136" spans="3:3" s="8" customFormat="1" ht="12.75" x14ac:dyDescent="0.2">
      <c r="C136" s="4"/>
    </row>
    <row r="137" spans="3:3" s="8" customFormat="1" ht="12.75" x14ac:dyDescent="0.2">
      <c r="C137" s="4"/>
    </row>
    <row r="138" spans="3:3" s="8" customFormat="1" ht="12.75" x14ac:dyDescent="0.2">
      <c r="C138" s="4"/>
    </row>
    <row r="139" spans="3:3" s="8" customFormat="1" ht="12.75" x14ac:dyDescent="0.2">
      <c r="C139" s="4"/>
    </row>
    <row r="140" spans="3:3" s="8" customFormat="1" ht="12.75" x14ac:dyDescent="0.2">
      <c r="C140" s="4"/>
    </row>
    <row r="141" spans="3:3" s="8" customFormat="1" ht="12.75" x14ac:dyDescent="0.2">
      <c r="C141" s="4"/>
    </row>
    <row r="142" spans="3:3" s="8" customFormat="1" ht="12.75" x14ac:dyDescent="0.2">
      <c r="C142" s="4"/>
    </row>
    <row r="143" spans="3:3" s="8" customFormat="1" ht="12.75" x14ac:dyDescent="0.2">
      <c r="C143" s="4"/>
    </row>
    <row r="144" spans="3:3" s="8" customFormat="1" ht="12.75" x14ac:dyDescent="0.2">
      <c r="C144" s="4"/>
    </row>
    <row r="145" spans="3:3" s="8" customFormat="1" ht="12.75" x14ac:dyDescent="0.2">
      <c r="C145" s="4"/>
    </row>
    <row r="146" spans="3:3" s="8" customFormat="1" ht="12.75" x14ac:dyDescent="0.2">
      <c r="C146" s="4"/>
    </row>
    <row r="147" spans="3:3" s="8" customFormat="1" ht="12.75" x14ac:dyDescent="0.2">
      <c r="C147" s="4"/>
    </row>
    <row r="148" spans="3:3" s="8" customFormat="1" ht="12.75" x14ac:dyDescent="0.2">
      <c r="C148" s="4"/>
    </row>
    <row r="149" spans="3:3" s="8" customFormat="1" ht="12.75" x14ac:dyDescent="0.2">
      <c r="C149" s="4"/>
    </row>
    <row r="150" spans="3:3" s="8" customFormat="1" ht="12.75" x14ac:dyDescent="0.2">
      <c r="C150" s="4"/>
    </row>
    <row r="151" spans="3:3" s="8" customFormat="1" ht="12.75" x14ac:dyDescent="0.2">
      <c r="C151" s="4"/>
    </row>
    <row r="152" spans="3:3" s="8" customFormat="1" ht="12.75" x14ac:dyDescent="0.2">
      <c r="C152" s="4"/>
    </row>
    <row r="153" spans="3:3" s="8" customFormat="1" ht="12.75" x14ac:dyDescent="0.2">
      <c r="C153" s="4"/>
    </row>
    <row r="154" spans="3:3" s="8" customFormat="1" ht="12.75" x14ac:dyDescent="0.2">
      <c r="C154" s="4"/>
    </row>
    <row r="155" spans="3:3" s="8" customFormat="1" ht="12.75" x14ac:dyDescent="0.2">
      <c r="C155" s="4"/>
    </row>
    <row r="156" spans="3:3" s="8" customFormat="1" ht="12.75" x14ac:dyDescent="0.2">
      <c r="C156" s="4"/>
    </row>
    <row r="157" spans="3:3" s="8" customFormat="1" ht="12.75" x14ac:dyDescent="0.2">
      <c r="C157" s="4"/>
    </row>
    <row r="158" spans="3:3" s="8" customFormat="1" ht="12.75" x14ac:dyDescent="0.2">
      <c r="C158" s="4"/>
    </row>
    <row r="159" spans="3:3" s="8" customFormat="1" ht="12.75" x14ac:dyDescent="0.2">
      <c r="C159" s="4"/>
    </row>
    <row r="160" spans="3:3" s="8" customFormat="1" ht="12.75" x14ac:dyDescent="0.2">
      <c r="C160" s="4"/>
    </row>
    <row r="161" spans="3:3" s="8" customFormat="1" ht="12.75" x14ac:dyDescent="0.2">
      <c r="C161" s="4"/>
    </row>
    <row r="162" spans="3:3" s="8" customFormat="1" ht="12.75" x14ac:dyDescent="0.2">
      <c r="C162" s="4"/>
    </row>
    <row r="163" spans="3:3" s="8" customFormat="1" ht="12.75" x14ac:dyDescent="0.2">
      <c r="C163" s="4"/>
    </row>
    <row r="164" spans="3:3" s="8" customFormat="1" ht="12.75" x14ac:dyDescent="0.2">
      <c r="C164" s="4"/>
    </row>
    <row r="165" spans="3:3" s="8" customFormat="1" ht="12.75" x14ac:dyDescent="0.2">
      <c r="C165" s="4"/>
    </row>
    <row r="166" spans="3:3" s="8" customFormat="1" ht="12.75" x14ac:dyDescent="0.2">
      <c r="C166" s="4"/>
    </row>
    <row r="167" spans="3:3" s="8" customFormat="1" ht="12.75" x14ac:dyDescent="0.2">
      <c r="C167" s="4"/>
    </row>
    <row r="168" spans="3:3" s="8" customFormat="1" ht="12.75" x14ac:dyDescent="0.2">
      <c r="C168" s="4"/>
    </row>
    <row r="169" spans="3:3" s="8" customFormat="1" ht="12.75" x14ac:dyDescent="0.2">
      <c r="C169" s="4"/>
    </row>
    <row r="170" spans="3:3" s="8" customFormat="1" ht="12.75" x14ac:dyDescent="0.2">
      <c r="C170" s="4"/>
    </row>
    <row r="171" spans="3:3" s="8" customFormat="1" ht="12.75" x14ac:dyDescent="0.2">
      <c r="C171" s="4"/>
    </row>
    <row r="172" spans="3:3" s="8" customFormat="1" ht="12.75" x14ac:dyDescent="0.2">
      <c r="C172" s="4"/>
    </row>
    <row r="173" spans="3:3" s="8" customFormat="1" ht="12.75" x14ac:dyDescent="0.2">
      <c r="C173" s="4"/>
    </row>
    <row r="174" spans="3:3" s="8" customFormat="1" ht="12.75" x14ac:dyDescent="0.2">
      <c r="C174" s="4"/>
    </row>
    <row r="175" spans="3:3" s="8" customFormat="1" ht="12.75" x14ac:dyDescent="0.2">
      <c r="C175" s="4"/>
    </row>
    <row r="176" spans="3:3" s="8" customFormat="1" ht="12.75" x14ac:dyDescent="0.2">
      <c r="C176" s="4"/>
    </row>
    <row r="177" spans="3:3" s="8" customFormat="1" ht="12.75" x14ac:dyDescent="0.2">
      <c r="C177" s="4"/>
    </row>
    <row r="178" spans="3:3" s="8" customFormat="1" ht="12.75" x14ac:dyDescent="0.2">
      <c r="C178" s="4"/>
    </row>
    <row r="179" spans="3:3" s="8" customFormat="1" ht="12.75" x14ac:dyDescent="0.2">
      <c r="C179" s="4"/>
    </row>
    <row r="180" spans="3:3" s="8" customFormat="1" ht="12.75" x14ac:dyDescent="0.2">
      <c r="C180" s="4"/>
    </row>
    <row r="181" spans="3:3" s="8" customFormat="1" ht="12.75" x14ac:dyDescent="0.2">
      <c r="C181" s="4"/>
    </row>
    <row r="182" spans="3:3" s="8" customFormat="1" ht="12.75" x14ac:dyDescent="0.2">
      <c r="C182" s="4"/>
    </row>
    <row r="183" spans="3:3" s="8" customFormat="1" ht="12.75" x14ac:dyDescent="0.2">
      <c r="C183" s="4"/>
    </row>
    <row r="184" spans="3:3" s="8" customFormat="1" ht="12.75" x14ac:dyDescent="0.2">
      <c r="C184" s="4"/>
    </row>
    <row r="185" spans="3:3" s="8" customFormat="1" ht="12.75" x14ac:dyDescent="0.2">
      <c r="C185" s="4"/>
    </row>
    <row r="186" spans="3:3" s="8" customFormat="1" ht="12.75" x14ac:dyDescent="0.2">
      <c r="C186" s="4"/>
    </row>
    <row r="187" spans="3:3" s="8" customFormat="1" ht="12.75" x14ac:dyDescent="0.2">
      <c r="C187" s="4"/>
    </row>
    <row r="188" spans="3:3" s="8" customFormat="1" ht="12.75" x14ac:dyDescent="0.2">
      <c r="C188" s="4"/>
    </row>
    <row r="189" spans="3:3" s="8" customFormat="1" ht="12.75" x14ac:dyDescent="0.2">
      <c r="C189" s="4"/>
    </row>
    <row r="190" spans="3:3" s="8" customFormat="1" ht="12.75" x14ac:dyDescent="0.2">
      <c r="C190" s="4"/>
    </row>
    <row r="191" spans="3:3" s="8" customFormat="1" ht="12.75" x14ac:dyDescent="0.2">
      <c r="C191" s="4"/>
    </row>
    <row r="192" spans="3:3" s="8" customFormat="1" ht="12.75" x14ac:dyDescent="0.2">
      <c r="C192" s="4"/>
    </row>
    <row r="193" spans="3:3" s="8" customFormat="1" ht="12.75" x14ac:dyDescent="0.2">
      <c r="C193" s="4"/>
    </row>
    <row r="194" spans="3:3" s="8" customFormat="1" ht="12.75" x14ac:dyDescent="0.2">
      <c r="C194" s="4"/>
    </row>
    <row r="195" spans="3:3" s="8" customFormat="1" ht="12.75" x14ac:dyDescent="0.2">
      <c r="C195" s="4"/>
    </row>
    <row r="196" spans="3:3" s="8" customFormat="1" ht="12.75" x14ac:dyDescent="0.2">
      <c r="C196" s="4"/>
    </row>
    <row r="197" spans="3:3" s="8" customFormat="1" ht="12.75" x14ac:dyDescent="0.2">
      <c r="C197" s="4"/>
    </row>
    <row r="198" spans="3:3" s="8" customFormat="1" ht="12.75" x14ac:dyDescent="0.2">
      <c r="C198" s="4"/>
    </row>
    <row r="199" spans="3:3" s="8" customFormat="1" ht="12.75" x14ac:dyDescent="0.2">
      <c r="C199" s="4"/>
    </row>
    <row r="200" spans="3:3" s="8" customFormat="1" ht="12.75" x14ac:dyDescent="0.2">
      <c r="C200" s="4"/>
    </row>
    <row r="201" spans="3:3" s="8" customFormat="1" ht="12.75" x14ac:dyDescent="0.2">
      <c r="C201" s="4"/>
    </row>
    <row r="202" spans="3:3" s="8" customFormat="1" ht="12.75" x14ac:dyDescent="0.2">
      <c r="C202" s="4"/>
    </row>
    <row r="203" spans="3:3" s="8" customFormat="1" ht="12.75" x14ac:dyDescent="0.2">
      <c r="C203" s="4"/>
    </row>
    <row r="204" spans="3:3" s="8" customFormat="1" ht="12.75" x14ac:dyDescent="0.2">
      <c r="C204" s="4"/>
    </row>
    <row r="205" spans="3:3" s="8" customFormat="1" ht="12.75" x14ac:dyDescent="0.2">
      <c r="C205" s="4"/>
    </row>
    <row r="206" spans="3:3" s="8" customFormat="1" ht="12.75" x14ac:dyDescent="0.2">
      <c r="C206" s="4"/>
    </row>
    <row r="207" spans="3:3" s="8" customFormat="1" ht="12.75" x14ac:dyDescent="0.2">
      <c r="C207" s="4"/>
    </row>
    <row r="208" spans="3:3" s="8" customFormat="1" ht="12.75" x14ac:dyDescent="0.2">
      <c r="C208" s="4"/>
    </row>
    <row r="209" spans="3:3" s="8" customFormat="1" ht="12.75" x14ac:dyDescent="0.2">
      <c r="C209" s="4"/>
    </row>
    <row r="210" spans="3:3" s="8" customFormat="1" ht="12.75" x14ac:dyDescent="0.2">
      <c r="C210" s="4"/>
    </row>
    <row r="211" spans="3:3" s="8" customFormat="1" ht="12.75" x14ac:dyDescent="0.2">
      <c r="C211" s="4"/>
    </row>
    <row r="212" spans="3:3" s="8" customFormat="1" ht="12.75" x14ac:dyDescent="0.2">
      <c r="C212" s="4"/>
    </row>
    <row r="213" spans="3:3" s="8" customFormat="1" ht="12.75" x14ac:dyDescent="0.2">
      <c r="C213" s="4"/>
    </row>
    <row r="214" spans="3:3" s="8" customFormat="1" ht="12.75" x14ac:dyDescent="0.2">
      <c r="C214" s="4"/>
    </row>
    <row r="215" spans="3:3" s="8" customFormat="1" ht="12.75" x14ac:dyDescent="0.2">
      <c r="C215" s="4"/>
    </row>
    <row r="216" spans="3:3" s="8" customFormat="1" ht="12.75" x14ac:dyDescent="0.2">
      <c r="C216" s="4"/>
    </row>
    <row r="217" spans="3:3" s="8" customFormat="1" ht="12.75" x14ac:dyDescent="0.2">
      <c r="C217" s="4"/>
    </row>
    <row r="218" spans="3:3" s="8" customFormat="1" ht="12.75" x14ac:dyDescent="0.2">
      <c r="C218" s="4"/>
    </row>
    <row r="219" spans="3:3" s="8" customFormat="1" ht="12.75" x14ac:dyDescent="0.2">
      <c r="C219" s="4"/>
    </row>
    <row r="220" spans="3:3" s="8" customFormat="1" ht="12.75" x14ac:dyDescent="0.2">
      <c r="C220" s="4"/>
    </row>
    <row r="221" spans="3:3" s="8" customFormat="1" ht="12.75" x14ac:dyDescent="0.2">
      <c r="C221" s="4"/>
    </row>
    <row r="222" spans="3:3" s="8" customFormat="1" ht="12.75" x14ac:dyDescent="0.2">
      <c r="C222" s="4"/>
    </row>
    <row r="223" spans="3:3" s="8" customFormat="1" ht="12.75" x14ac:dyDescent="0.2">
      <c r="C223" s="4"/>
    </row>
    <row r="224" spans="3:3" s="8" customFormat="1" ht="12.75" x14ac:dyDescent="0.2">
      <c r="C224" s="4"/>
    </row>
    <row r="225" spans="3:3" s="8" customFormat="1" ht="12.75" x14ac:dyDescent="0.2">
      <c r="C225" s="4"/>
    </row>
    <row r="226" spans="3:3" s="8" customFormat="1" ht="12.75" x14ac:dyDescent="0.2">
      <c r="C226" s="4"/>
    </row>
    <row r="227" spans="3:3" s="8" customFormat="1" ht="12.75" x14ac:dyDescent="0.2">
      <c r="C227" s="4"/>
    </row>
    <row r="228" spans="3:3" s="8" customFormat="1" ht="12.75" x14ac:dyDescent="0.2">
      <c r="C228" s="4"/>
    </row>
    <row r="229" spans="3:3" s="8" customFormat="1" ht="12.75" x14ac:dyDescent="0.2">
      <c r="C229" s="4"/>
    </row>
    <row r="230" spans="3:3" s="8" customFormat="1" ht="12.75" x14ac:dyDescent="0.2">
      <c r="C230" s="4"/>
    </row>
    <row r="231" spans="3:3" s="8" customFormat="1" ht="12.75" x14ac:dyDescent="0.2">
      <c r="C231" s="4"/>
    </row>
    <row r="232" spans="3:3" s="8" customFormat="1" ht="12.75" x14ac:dyDescent="0.2">
      <c r="C232" s="4"/>
    </row>
    <row r="233" spans="3:3" s="8" customFormat="1" ht="12.75" x14ac:dyDescent="0.2">
      <c r="C233" s="4"/>
    </row>
    <row r="234" spans="3:3" s="8" customFormat="1" ht="12.75" x14ac:dyDescent="0.2">
      <c r="C234" s="4"/>
    </row>
    <row r="235" spans="3:3" s="8" customFormat="1" ht="12.75" x14ac:dyDescent="0.2">
      <c r="C235" s="4"/>
    </row>
    <row r="236" spans="3:3" s="8" customFormat="1" ht="12.75" x14ac:dyDescent="0.2">
      <c r="C236" s="4"/>
    </row>
    <row r="237" spans="3:3" s="8" customFormat="1" ht="12.75" x14ac:dyDescent="0.2">
      <c r="C237" s="4"/>
    </row>
    <row r="238" spans="3:3" s="8" customFormat="1" ht="12.75" x14ac:dyDescent="0.2">
      <c r="C238" s="4"/>
    </row>
    <row r="239" spans="3:3" s="8" customFormat="1" ht="12.75" x14ac:dyDescent="0.2">
      <c r="C239" s="4"/>
    </row>
    <row r="240" spans="3:3" s="8" customFormat="1" ht="12.75" x14ac:dyDescent="0.2">
      <c r="C240" s="4"/>
    </row>
    <row r="241" spans="3:3" s="8" customFormat="1" ht="12.75" x14ac:dyDescent="0.2">
      <c r="C241" s="4"/>
    </row>
    <row r="242" spans="3:3" s="8" customFormat="1" ht="12.75" x14ac:dyDescent="0.2">
      <c r="C242" s="4"/>
    </row>
    <row r="243" spans="3:3" s="8" customFormat="1" ht="12.75" x14ac:dyDescent="0.2">
      <c r="C243" s="4"/>
    </row>
    <row r="244" spans="3:3" s="8" customFormat="1" ht="12.75" x14ac:dyDescent="0.2">
      <c r="C244" s="4"/>
    </row>
    <row r="245" spans="3:3" s="8" customFormat="1" ht="12.75" x14ac:dyDescent="0.2">
      <c r="C245" s="4"/>
    </row>
    <row r="246" spans="3:3" s="8" customFormat="1" ht="12.75" x14ac:dyDescent="0.2">
      <c r="C246" s="4"/>
    </row>
    <row r="247" spans="3:3" s="8" customFormat="1" ht="12.75" x14ac:dyDescent="0.2">
      <c r="C247" s="4"/>
    </row>
    <row r="248" spans="3:3" s="8" customFormat="1" ht="12.75" x14ac:dyDescent="0.2">
      <c r="C248" s="4"/>
    </row>
    <row r="249" spans="3:3" s="8" customFormat="1" ht="12.75" x14ac:dyDescent="0.2">
      <c r="C249" s="4"/>
    </row>
    <row r="250" spans="3:3" s="8" customFormat="1" ht="12.75" x14ac:dyDescent="0.2">
      <c r="C250" s="4"/>
    </row>
    <row r="251" spans="3:3" s="8" customFormat="1" ht="12.75" x14ac:dyDescent="0.2">
      <c r="C251" s="4"/>
    </row>
    <row r="252" spans="3:3" s="8" customFormat="1" ht="12.75" x14ac:dyDescent="0.2">
      <c r="C252" s="4"/>
    </row>
    <row r="253" spans="3:3" s="8" customFormat="1" ht="12.75" x14ac:dyDescent="0.2">
      <c r="C253" s="4"/>
    </row>
    <row r="254" spans="3:3" s="8" customFormat="1" ht="12.75" x14ac:dyDescent="0.2">
      <c r="C254" s="4"/>
    </row>
    <row r="255" spans="3:3" s="8" customFormat="1" ht="12.75" x14ac:dyDescent="0.2">
      <c r="C255" s="4"/>
    </row>
    <row r="256" spans="3:3" s="8" customFormat="1" ht="12.75" x14ac:dyDescent="0.2">
      <c r="C256" s="4"/>
    </row>
    <row r="257" spans="3:3" s="8" customFormat="1" ht="12.75" x14ac:dyDescent="0.2">
      <c r="C257" s="4"/>
    </row>
    <row r="258" spans="3:3" s="8" customFormat="1" ht="12.75" x14ac:dyDescent="0.2">
      <c r="C258" s="4"/>
    </row>
    <row r="259" spans="3:3" s="8" customFormat="1" ht="12.75" x14ac:dyDescent="0.2">
      <c r="C259" s="4"/>
    </row>
    <row r="260" spans="3:3" s="8" customFormat="1" ht="12.75" x14ac:dyDescent="0.2">
      <c r="C260" s="4"/>
    </row>
    <row r="261" spans="3:3" s="8" customFormat="1" ht="12.75" x14ac:dyDescent="0.2">
      <c r="C261" s="4"/>
    </row>
    <row r="262" spans="3:3" s="8" customFormat="1" ht="12.75" x14ac:dyDescent="0.2">
      <c r="C262" s="4"/>
    </row>
    <row r="263" spans="3:3" s="8" customFormat="1" ht="12.75" x14ac:dyDescent="0.2">
      <c r="C263" s="4"/>
    </row>
    <row r="264" spans="3:3" s="8" customFormat="1" ht="12.75" x14ac:dyDescent="0.2">
      <c r="C264" s="4"/>
    </row>
    <row r="265" spans="3:3" s="8" customFormat="1" ht="12.75" x14ac:dyDescent="0.2">
      <c r="C265" s="4"/>
    </row>
    <row r="266" spans="3:3" s="8" customFormat="1" ht="12.75" x14ac:dyDescent="0.2">
      <c r="C266" s="4"/>
    </row>
    <row r="267" spans="3:3" s="8" customFormat="1" ht="12.75" x14ac:dyDescent="0.2">
      <c r="C267" s="4"/>
    </row>
    <row r="268" spans="3:3" s="8" customFormat="1" ht="12.75" x14ac:dyDescent="0.2">
      <c r="C268" s="4"/>
    </row>
    <row r="269" spans="3:3" s="8" customFormat="1" ht="12.75" x14ac:dyDescent="0.2">
      <c r="C269" s="4"/>
    </row>
    <row r="270" spans="3:3" s="8" customFormat="1" ht="12.75" x14ac:dyDescent="0.2">
      <c r="C270" s="4"/>
    </row>
    <row r="271" spans="3:3" s="8" customFormat="1" ht="12.75" x14ac:dyDescent="0.2">
      <c r="C271" s="4"/>
    </row>
    <row r="272" spans="3:3" s="8" customFormat="1" ht="12.75" x14ac:dyDescent="0.2">
      <c r="C272" s="4"/>
    </row>
    <row r="273" spans="3:3" s="8" customFormat="1" ht="12.75" x14ac:dyDescent="0.2">
      <c r="C273" s="4"/>
    </row>
    <row r="274" spans="3:3" s="8" customFormat="1" ht="12.75" x14ac:dyDescent="0.2">
      <c r="C274" s="4"/>
    </row>
    <row r="275" spans="3:3" s="8" customFormat="1" ht="12.75" x14ac:dyDescent="0.2">
      <c r="C275" s="4"/>
    </row>
    <row r="276" spans="3:3" s="8" customFormat="1" ht="12.75" x14ac:dyDescent="0.2">
      <c r="C276" s="4"/>
    </row>
    <row r="277" spans="3:3" s="8" customFormat="1" ht="12.75" x14ac:dyDescent="0.2">
      <c r="C277" s="4"/>
    </row>
    <row r="278" spans="3:3" s="8" customFormat="1" ht="12.75" x14ac:dyDescent="0.2">
      <c r="C278" s="4"/>
    </row>
    <row r="279" spans="3:3" s="8" customFormat="1" ht="12.75" x14ac:dyDescent="0.2">
      <c r="C279" s="4"/>
    </row>
    <row r="280" spans="3:3" s="8" customFormat="1" ht="12.75" x14ac:dyDescent="0.2">
      <c r="C280" s="4"/>
    </row>
    <row r="281" spans="3:3" s="8" customFormat="1" ht="12.75" x14ac:dyDescent="0.2">
      <c r="C281" s="4"/>
    </row>
    <row r="282" spans="3:3" s="8" customFormat="1" ht="12.75" x14ac:dyDescent="0.2">
      <c r="C282" s="4"/>
    </row>
    <row r="283" spans="3:3" s="8" customFormat="1" ht="12.75" x14ac:dyDescent="0.2">
      <c r="C283" s="4"/>
    </row>
    <row r="284" spans="3:3" s="8" customFormat="1" ht="12.75" x14ac:dyDescent="0.2">
      <c r="C284" s="4"/>
    </row>
    <row r="285" spans="3:3" s="8" customFormat="1" ht="12.75" x14ac:dyDescent="0.2">
      <c r="C285" s="4"/>
    </row>
    <row r="286" spans="3:3" s="8" customFormat="1" ht="12.75" x14ac:dyDescent="0.2">
      <c r="C286" s="4"/>
    </row>
    <row r="287" spans="3:3" s="8" customFormat="1" ht="12.75" x14ac:dyDescent="0.2">
      <c r="C287" s="4"/>
    </row>
    <row r="288" spans="3:3" s="8" customFormat="1" ht="12.75" x14ac:dyDescent="0.2">
      <c r="C288" s="4"/>
    </row>
    <row r="289" spans="3:3" s="8" customFormat="1" ht="12.75" x14ac:dyDescent="0.2">
      <c r="C289" s="4"/>
    </row>
    <row r="290" spans="3:3" s="8" customFormat="1" ht="12.75" x14ac:dyDescent="0.2">
      <c r="C290" s="4"/>
    </row>
    <row r="291" spans="3:3" s="8" customFormat="1" ht="12.75" x14ac:dyDescent="0.2">
      <c r="C291" s="4"/>
    </row>
    <row r="292" spans="3:3" s="8" customFormat="1" ht="12.75" x14ac:dyDescent="0.2">
      <c r="C292" s="4"/>
    </row>
    <row r="293" spans="3:3" s="8" customFormat="1" ht="12.75" x14ac:dyDescent="0.2">
      <c r="C293" s="4"/>
    </row>
    <row r="294" spans="3:3" s="8" customFormat="1" ht="12.75" x14ac:dyDescent="0.2">
      <c r="C294" s="4"/>
    </row>
    <row r="295" spans="3:3" s="8" customFormat="1" ht="12.75" x14ac:dyDescent="0.2">
      <c r="C295" s="4"/>
    </row>
    <row r="296" spans="3:3" s="8" customFormat="1" ht="12.75" x14ac:dyDescent="0.2">
      <c r="C296" s="4"/>
    </row>
    <row r="297" spans="3:3" s="8" customFormat="1" ht="12.75" x14ac:dyDescent="0.2">
      <c r="C297" s="4"/>
    </row>
    <row r="298" spans="3:3" s="8" customFormat="1" ht="12.75" x14ac:dyDescent="0.2">
      <c r="C298" s="4"/>
    </row>
    <row r="299" spans="3:3" s="8" customFormat="1" ht="12.75" x14ac:dyDescent="0.2">
      <c r="C299" s="4"/>
    </row>
    <row r="300" spans="3:3" s="8" customFormat="1" ht="12.75" x14ac:dyDescent="0.2">
      <c r="C300" s="4"/>
    </row>
    <row r="301" spans="3:3" s="8" customFormat="1" ht="12.75" x14ac:dyDescent="0.2">
      <c r="C301" s="4"/>
    </row>
    <row r="302" spans="3:3" s="8" customFormat="1" ht="12.75" x14ac:dyDescent="0.2">
      <c r="C302" s="4"/>
    </row>
    <row r="303" spans="3:3" s="8" customFormat="1" ht="12.75" x14ac:dyDescent="0.2">
      <c r="C303" s="4"/>
    </row>
    <row r="304" spans="3:3" s="8" customFormat="1" ht="12.75" x14ac:dyDescent="0.2">
      <c r="C304" s="4"/>
    </row>
    <row r="305" spans="3:3" s="8" customFormat="1" ht="12.75" x14ac:dyDescent="0.2">
      <c r="C305" s="4"/>
    </row>
    <row r="306" spans="3:3" s="8" customFormat="1" ht="12.75" x14ac:dyDescent="0.2">
      <c r="C306" s="4"/>
    </row>
    <row r="307" spans="3:3" s="8" customFormat="1" ht="12.75" x14ac:dyDescent="0.2">
      <c r="C307" s="4"/>
    </row>
    <row r="308" spans="3:3" s="8" customFormat="1" ht="12.75" x14ac:dyDescent="0.2">
      <c r="C308" s="4"/>
    </row>
    <row r="309" spans="3:3" s="8" customFormat="1" ht="12.75" x14ac:dyDescent="0.2">
      <c r="C309" s="4"/>
    </row>
    <row r="310" spans="3:3" s="8" customFormat="1" ht="12.75" x14ac:dyDescent="0.2">
      <c r="C310" s="4"/>
    </row>
    <row r="311" spans="3:3" s="8" customFormat="1" ht="12.75" x14ac:dyDescent="0.2">
      <c r="C311" s="4"/>
    </row>
    <row r="312" spans="3:3" s="8" customFormat="1" ht="12.75" x14ac:dyDescent="0.2">
      <c r="C312" s="4"/>
    </row>
    <row r="313" spans="3:3" s="8" customFormat="1" ht="12.75" x14ac:dyDescent="0.2">
      <c r="C313" s="4"/>
    </row>
    <row r="314" spans="3:3" s="8" customFormat="1" ht="12.75" x14ac:dyDescent="0.2">
      <c r="C314" s="4"/>
    </row>
    <row r="315" spans="3:3" s="8" customFormat="1" ht="12.75" x14ac:dyDescent="0.2">
      <c r="C315" s="4"/>
    </row>
    <row r="316" spans="3:3" s="8" customFormat="1" ht="12.75" x14ac:dyDescent="0.2">
      <c r="C316" s="4"/>
    </row>
    <row r="317" spans="3:3" s="8" customFormat="1" ht="12.75" x14ac:dyDescent="0.2">
      <c r="C317" s="4"/>
    </row>
    <row r="318" spans="3:3" s="8" customFormat="1" ht="12.75" x14ac:dyDescent="0.2">
      <c r="C318" s="4"/>
    </row>
    <row r="319" spans="3:3" s="8" customFormat="1" ht="12.75" x14ac:dyDescent="0.2">
      <c r="C319" s="4"/>
    </row>
    <row r="320" spans="3:3" s="8" customFormat="1" ht="12.75" x14ac:dyDescent="0.2">
      <c r="C320" s="4"/>
    </row>
    <row r="321" spans="3:3" s="8" customFormat="1" ht="12.75" x14ac:dyDescent="0.2">
      <c r="C321" s="4"/>
    </row>
    <row r="322" spans="3:3" s="8" customFormat="1" ht="12.75" x14ac:dyDescent="0.2">
      <c r="C322" s="4"/>
    </row>
    <row r="323" spans="3:3" s="8" customFormat="1" ht="12.75" x14ac:dyDescent="0.2">
      <c r="C323" s="4"/>
    </row>
    <row r="324" spans="3:3" s="8" customFormat="1" ht="12.75" x14ac:dyDescent="0.2">
      <c r="C324" s="4"/>
    </row>
    <row r="325" spans="3:3" s="8" customFormat="1" ht="12.75" x14ac:dyDescent="0.2">
      <c r="C325" s="4"/>
    </row>
    <row r="326" spans="3:3" s="8" customFormat="1" ht="12.75" x14ac:dyDescent="0.2">
      <c r="C326" s="4"/>
    </row>
    <row r="327" spans="3:3" s="8" customFormat="1" ht="12.75" x14ac:dyDescent="0.2">
      <c r="C327" s="4"/>
    </row>
    <row r="328" spans="3:3" s="8" customFormat="1" ht="12.75" x14ac:dyDescent="0.2">
      <c r="C328" s="4"/>
    </row>
    <row r="329" spans="3:3" s="8" customFormat="1" ht="12.75" x14ac:dyDescent="0.2">
      <c r="C329" s="4"/>
    </row>
    <row r="330" spans="3:3" s="8" customFormat="1" ht="12.75" x14ac:dyDescent="0.2">
      <c r="C330" s="4"/>
    </row>
    <row r="331" spans="3:3" s="8" customFormat="1" ht="12.75" x14ac:dyDescent="0.2">
      <c r="C331" s="4"/>
    </row>
    <row r="332" spans="3:3" s="8" customFormat="1" ht="12.75" x14ac:dyDescent="0.2">
      <c r="C332" s="4"/>
    </row>
    <row r="333" spans="3:3" s="8" customFormat="1" ht="12.75" x14ac:dyDescent="0.2">
      <c r="C333" s="4"/>
    </row>
    <row r="334" spans="3:3" s="8" customFormat="1" ht="12.75" x14ac:dyDescent="0.2">
      <c r="C334" s="4"/>
    </row>
    <row r="335" spans="3:3" s="8" customFormat="1" ht="12.75" x14ac:dyDescent="0.2">
      <c r="C335" s="4"/>
    </row>
    <row r="336" spans="3:3" s="8" customFormat="1" ht="12.75" x14ac:dyDescent="0.2">
      <c r="C336" s="4"/>
    </row>
    <row r="337" spans="3:3" s="8" customFormat="1" ht="12.75" x14ac:dyDescent="0.2">
      <c r="C337" s="4"/>
    </row>
    <row r="338" spans="3:3" s="8" customFormat="1" ht="12.75" x14ac:dyDescent="0.2">
      <c r="C338" s="4"/>
    </row>
    <row r="339" spans="3:3" s="8" customFormat="1" ht="12.75" x14ac:dyDescent="0.2">
      <c r="C339" s="4"/>
    </row>
    <row r="340" spans="3:3" s="8" customFormat="1" ht="12.75" x14ac:dyDescent="0.2">
      <c r="C340" s="4"/>
    </row>
    <row r="341" spans="3:3" s="8" customFormat="1" ht="12.75" x14ac:dyDescent="0.2">
      <c r="C341" s="4"/>
    </row>
    <row r="342" spans="3:3" s="8" customFormat="1" ht="12.75" x14ac:dyDescent="0.2">
      <c r="C342" s="4"/>
    </row>
    <row r="343" spans="3:3" s="8" customFormat="1" ht="12.75" x14ac:dyDescent="0.2">
      <c r="C343" s="4"/>
    </row>
    <row r="344" spans="3:3" s="8" customFormat="1" ht="12.75" x14ac:dyDescent="0.2">
      <c r="C344" s="4"/>
    </row>
    <row r="345" spans="3:3" s="8" customFormat="1" ht="12.75" x14ac:dyDescent="0.2">
      <c r="C345" s="4"/>
    </row>
    <row r="346" spans="3:3" s="8" customFormat="1" ht="12.75" x14ac:dyDescent="0.2">
      <c r="C346" s="4"/>
    </row>
    <row r="347" spans="3:3" s="8" customFormat="1" ht="12.75" x14ac:dyDescent="0.2">
      <c r="C347" s="4"/>
    </row>
    <row r="348" spans="3:3" s="8" customFormat="1" ht="12.75" x14ac:dyDescent="0.2">
      <c r="C348" s="4"/>
    </row>
    <row r="349" spans="3:3" s="8" customFormat="1" ht="12.75" x14ac:dyDescent="0.2">
      <c r="C349" s="4"/>
    </row>
    <row r="350" spans="3:3" s="8" customFormat="1" ht="12.75" x14ac:dyDescent="0.2">
      <c r="C350" s="4"/>
    </row>
    <row r="351" spans="3:3" s="8" customFormat="1" ht="12.75" x14ac:dyDescent="0.2">
      <c r="C351" s="4"/>
    </row>
    <row r="352" spans="3:3" s="8" customFormat="1" ht="12.75" x14ac:dyDescent="0.2">
      <c r="C352" s="4"/>
    </row>
    <row r="353" spans="3:3" s="8" customFormat="1" ht="12.75" x14ac:dyDescent="0.2">
      <c r="C353" s="4"/>
    </row>
    <row r="354" spans="3:3" s="8" customFormat="1" ht="12.75" x14ac:dyDescent="0.2">
      <c r="C354" s="4"/>
    </row>
    <row r="355" spans="3:3" s="8" customFormat="1" ht="12.75" x14ac:dyDescent="0.2">
      <c r="C355" s="4"/>
    </row>
    <row r="356" spans="3:3" s="8" customFormat="1" ht="12.75" x14ac:dyDescent="0.2">
      <c r="C356" s="4"/>
    </row>
    <row r="357" spans="3:3" s="8" customFormat="1" ht="12.75" x14ac:dyDescent="0.2">
      <c r="C357" s="4"/>
    </row>
    <row r="358" spans="3:3" s="8" customFormat="1" ht="12.75" x14ac:dyDescent="0.2">
      <c r="C358" s="4"/>
    </row>
    <row r="359" spans="3:3" s="8" customFormat="1" ht="12.75" x14ac:dyDescent="0.2">
      <c r="C359" s="4"/>
    </row>
    <row r="360" spans="3:3" s="8" customFormat="1" ht="12.75" x14ac:dyDescent="0.2">
      <c r="C360" s="4"/>
    </row>
    <row r="361" spans="3:3" s="8" customFormat="1" ht="12.75" x14ac:dyDescent="0.2">
      <c r="C361" s="4"/>
    </row>
    <row r="362" spans="3:3" s="8" customFormat="1" ht="12.75" x14ac:dyDescent="0.2">
      <c r="C362" s="4"/>
    </row>
    <row r="363" spans="3:3" s="8" customFormat="1" ht="12.75" x14ac:dyDescent="0.2">
      <c r="C363" s="4"/>
    </row>
    <row r="364" spans="3:3" s="8" customFormat="1" ht="12.75" x14ac:dyDescent="0.2">
      <c r="C364" s="4"/>
    </row>
    <row r="365" spans="3:3" s="8" customFormat="1" ht="12.75" x14ac:dyDescent="0.2">
      <c r="C365" s="4"/>
    </row>
    <row r="366" spans="3:3" s="8" customFormat="1" ht="12.75" x14ac:dyDescent="0.2">
      <c r="C366" s="4"/>
    </row>
    <row r="367" spans="3:3" s="8" customFormat="1" ht="12.75" x14ac:dyDescent="0.2">
      <c r="C367" s="4"/>
    </row>
    <row r="368" spans="3:3" s="8" customFormat="1" ht="12.75" x14ac:dyDescent="0.2">
      <c r="C368" s="4"/>
    </row>
    <row r="369" spans="3:3" s="8" customFormat="1" ht="12.75" x14ac:dyDescent="0.2">
      <c r="C369" s="4"/>
    </row>
    <row r="370" spans="3:3" s="8" customFormat="1" ht="12.75" x14ac:dyDescent="0.2">
      <c r="C370" s="4"/>
    </row>
    <row r="371" spans="3:3" s="8" customFormat="1" ht="12.75" x14ac:dyDescent="0.2">
      <c r="C371" s="4"/>
    </row>
    <row r="372" spans="3:3" s="8" customFormat="1" ht="12.75" x14ac:dyDescent="0.2">
      <c r="C372" s="4"/>
    </row>
    <row r="373" spans="3:3" s="8" customFormat="1" ht="12.75" x14ac:dyDescent="0.2">
      <c r="C373" s="4"/>
    </row>
    <row r="374" spans="3:3" s="8" customFormat="1" ht="12.75" x14ac:dyDescent="0.2">
      <c r="C374" s="4"/>
    </row>
    <row r="375" spans="3:3" s="8" customFormat="1" ht="12.75" x14ac:dyDescent="0.2">
      <c r="C375" s="4"/>
    </row>
    <row r="376" spans="3:3" s="8" customFormat="1" ht="12.75" x14ac:dyDescent="0.2">
      <c r="C376" s="4"/>
    </row>
    <row r="377" spans="3:3" s="8" customFormat="1" ht="12.75" x14ac:dyDescent="0.2">
      <c r="C377" s="4"/>
    </row>
    <row r="378" spans="3:3" s="8" customFormat="1" ht="12.75" x14ac:dyDescent="0.2">
      <c r="C378" s="4"/>
    </row>
    <row r="379" spans="3:3" s="8" customFormat="1" ht="12.75" x14ac:dyDescent="0.2">
      <c r="C379" s="4"/>
    </row>
    <row r="380" spans="3:3" s="8" customFormat="1" ht="12.75" x14ac:dyDescent="0.2">
      <c r="C380" s="4"/>
    </row>
    <row r="381" spans="3:3" s="8" customFormat="1" ht="12.75" x14ac:dyDescent="0.2">
      <c r="C381" s="4"/>
    </row>
    <row r="382" spans="3:3" s="8" customFormat="1" ht="12.75" x14ac:dyDescent="0.2">
      <c r="C382" s="4"/>
    </row>
    <row r="383" spans="3:3" s="8" customFormat="1" ht="12.75" x14ac:dyDescent="0.2">
      <c r="C383" s="4"/>
    </row>
    <row r="384" spans="3:3" s="8" customFormat="1" ht="12.75" x14ac:dyDescent="0.2">
      <c r="C384" s="4"/>
    </row>
    <row r="385" spans="3:3" s="8" customFormat="1" ht="12.75" x14ac:dyDescent="0.2">
      <c r="C385" s="4"/>
    </row>
    <row r="386" spans="3:3" s="8" customFormat="1" ht="12.75" x14ac:dyDescent="0.2">
      <c r="C386" s="4"/>
    </row>
    <row r="387" spans="3:3" s="8" customFormat="1" ht="12.75" x14ac:dyDescent="0.2">
      <c r="C387" s="4"/>
    </row>
    <row r="388" spans="3:3" s="8" customFormat="1" ht="12.75" x14ac:dyDescent="0.2">
      <c r="C388" s="4"/>
    </row>
    <row r="389" spans="3:3" s="8" customFormat="1" ht="12.75" x14ac:dyDescent="0.2">
      <c r="C389" s="4"/>
    </row>
    <row r="390" spans="3:3" s="8" customFormat="1" ht="12.75" x14ac:dyDescent="0.2">
      <c r="C390" s="4"/>
    </row>
    <row r="391" spans="3:3" s="8" customFormat="1" ht="12.75" x14ac:dyDescent="0.2">
      <c r="C391" s="4"/>
    </row>
    <row r="392" spans="3:3" s="8" customFormat="1" ht="12.75" x14ac:dyDescent="0.2">
      <c r="C392" s="4"/>
    </row>
    <row r="393" spans="3:3" s="8" customFormat="1" ht="12.75" x14ac:dyDescent="0.2">
      <c r="C393" s="4"/>
    </row>
    <row r="394" spans="3:3" s="8" customFormat="1" ht="12.75" x14ac:dyDescent="0.2">
      <c r="C394" s="4"/>
    </row>
    <row r="395" spans="3:3" s="8" customFormat="1" ht="12.75" x14ac:dyDescent="0.2">
      <c r="C395" s="4"/>
    </row>
    <row r="396" spans="3:3" s="8" customFormat="1" ht="12.75" x14ac:dyDescent="0.2">
      <c r="C396" s="4"/>
    </row>
    <row r="397" spans="3:3" s="8" customFormat="1" ht="12.75" x14ac:dyDescent="0.2">
      <c r="C397" s="4"/>
    </row>
    <row r="398" spans="3:3" s="8" customFormat="1" ht="12.75" x14ac:dyDescent="0.2">
      <c r="C398" s="4"/>
    </row>
    <row r="399" spans="3:3" s="8" customFormat="1" ht="12.75" x14ac:dyDescent="0.2">
      <c r="C399" s="4"/>
    </row>
    <row r="400" spans="3:3" s="8" customFormat="1" ht="12.75" x14ac:dyDescent="0.2">
      <c r="C400" s="4"/>
    </row>
    <row r="401" spans="3:3" s="8" customFormat="1" ht="12.75" x14ac:dyDescent="0.2">
      <c r="C401" s="4"/>
    </row>
    <row r="402" spans="3:3" s="8" customFormat="1" ht="12.75" x14ac:dyDescent="0.2">
      <c r="C402" s="4"/>
    </row>
    <row r="403" spans="3:3" s="8" customFormat="1" ht="12.75" x14ac:dyDescent="0.2">
      <c r="C403" s="4"/>
    </row>
    <row r="404" spans="3:3" s="8" customFormat="1" ht="12.75" x14ac:dyDescent="0.2">
      <c r="C404" s="4"/>
    </row>
    <row r="405" spans="3:3" s="8" customFormat="1" ht="12.75" x14ac:dyDescent="0.2">
      <c r="C405" s="4"/>
    </row>
    <row r="406" spans="3:3" s="8" customFormat="1" ht="12.75" x14ac:dyDescent="0.2">
      <c r="C406" s="4"/>
    </row>
    <row r="407" spans="3:3" s="8" customFormat="1" ht="12.75" x14ac:dyDescent="0.2">
      <c r="C407" s="4"/>
    </row>
    <row r="408" spans="3:3" s="8" customFormat="1" ht="12.75" x14ac:dyDescent="0.2">
      <c r="C408" s="4"/>
    </row>
    <row r="409" spans="3:3" s="8" customFormat="1" ht="12.75" x14ac:dyDescent="0.2">
      <c r="C409" s="4"/>
    </row>
    <row r="410" spans="3:3" s="8" customFormat="1" ht="12.75" x14ac:dyDescent="0.2">
      <c r="C410" s="4"/>
    </row>
    <row r="411" spans="3:3" s="8" customFormat="1" ht="12.75" x14ac:dyDescent="0.2">
      <c r="C411" s="4"/>
    </row>
    <row r="412" spans="3:3" s="8" customFormat="1" ht="12.75" x14ac:dyDescent="0.2">
      <c r="C412" s="4"/>
    </row>
    <row r="413" spans="3:3" s="8" customFormat="1" ht="12.75" x14ac:dyDescent="0.2">
      <c r="C413" s="4"/>
    </row>
    <row r="414" spans="3:3" s="8" customFormat="1" ht="12.75" x14ac:dyDescent="0.2">
      <c r="C414" s="4"/>
    </row>
    <row r="415" spans="3:3" s="8" customFormat="1" ht="12.75" x14ac:dyDescent="0.2">
      <c r="C415" s="4"/>
    </row>
    <row r="416" spans="3:3" s="8" customFormat="1" ht="12.75" x14ac:dyDescent="0.2">
      <c r="C416" s="4"/>
    </row>
    <row r="417" spans="3:3" s="8" customFormat="1" ht="12.75" x14ac:dyDescent="0.2">
      <c r="C417" s="4"/>
    </row>
    <row r="418" spans="3:3" s="8" customFormat="1" ht="12.75" x14ac:dyDescent="0.2">
      <c r="C418" s="4"/>
    </row>
    <row r="419" spans="3:3" s="8" customFormat="1" ht="12.75" x14ac:dyDescent="0.2">
      <c r="C419" s="4"/>
    </row>
    <row r="420" spans="3:3" s="8" customFormat="1" ht="12.75" x14ac:dyDescent="0.2">
      <c r="C420" s="4"/>
    </row>
    <row r="421" spans="3:3" s="8" customFormat="1" ht="12.75" x14ac:dyDescent="0.2">
      <c r="C421" s="4"/>
    </row>
    <row r="422" spans="3:3" s="8" customFormat="1" ht="12.75" x14ac:dyDescent="0.2">
      <c r="C422" s="4"/>
    </row>
    <row r="423" spans="3:3" s="8" customFormat="1" ht="12.75" x14ac:dyDescent="0.2">
      <c r="C423" s="4"/>
    </row>
    <row r="424" spans="3:3" s="8" customFormat="1" ht="12.75" x14ac:dyDescent="0.2">
      <c r="C424" s="4"/>
    </row>
    <row r="425" spans="3:3" s="8" customFormat="1" ht="12.75" x14ac:dyDescent="0.2">
      <c r="C425" s="4"/>
    </row>
    <row r="426" spans="3:3" s="8" customFormat="1" ht="12.75" x14ac:dyDescent="0.2">
      <c r="C426" s="4"/>
    </row>
    <row r="427" spans="3:3" s="8" customFormat="1" ht="12.75" x14ac:dyDescent="0.2">
      <c r="C427" s="4"/>
    </row>
    <row r="428" spans="3:3" s="8" customFormat="1" ht="12.75" x14ac:dyDescent="0.2">
      <c r="C428" s="4"/>
    </row>
    <row r="429" spans="3:3" s="8" customFormat="1" ht="12.75" x14ac:dyDescent="0.2">
      <c r="C429" s="4"/>
    </row>
    <row r="430" spans="3:3" s="8" customFormat="1" ht="12.75" x14ac:dyDescent="0.2">
      <c r="C430" s="4"/>
    </row>
    <row r="431" spans="3:3" s="8" customFormat="1" ht="12.75" x14ac:dyDescent="0.2">
      <c r="C431" s="4"/>
    </row>
    <row r="432" spans="3:3" s="8" customFormat="1" ht="12.75" x14ac:dyDescent="0.2">
      <c r="C432" s="4"/>
    </row>
    <row r="433" spans="3:3" s="8" customFormat="1" ht="12.75" x14ac:dyDescent="0.2">
      <c r="C433" s="4"/>
    </row>
    <row r="434" spans="3:3" s="8" customFormat="1" ht="12.75" x14ac:dyDescent="0.2">
      <c r="C434" s="4"/>
    </row>
    <row r="435" spans="3:3" s="8" customFormat="1" ht="12.75" x14ac:dyDescent="0.2">
      <c r="C435" s="4"/>
    </row>
    <row r="436" spans="3:3" s="8" customFormat="1" ht="12.75" x14ac:dyDescent="0.2">
      <c r="C436" s="4"/>
    </row>
    <row r="437" spans="3:3" s="8" customFormat="1" ht="12.75" x14ac:dyDescent="0.2">
      <c r="C437" s="4"/>
    </row>
    <row r="438" spans="3:3" s="8" customFormat="1" ht="12.75" x14ac:dyDescent="0.2">
      <c r="C438" s="4"/>
    </row>
    <row r="439" spans="3:3" s="8" customFormat="1" ht="12.75" x14ac:dyDescent="0.2">
      <c r="C439" s="4"/>
    </row>
    <row r="440" spans="3:3" s="8" customFormat="1" ht="12.75" x14ac:dyDescent="0.2">
      <c r="C440" s="4"/>
    </row>
    <row r="441" spans="3:3" s="8" customFormat="1" ht="12.75" x14ac:dyDescent="0.2">
      <c r="C441" s="4"/>
    </row>
    <row r="442" spans="3:3" s="8" customFormat="1" ht="12.75" x14ac:dyDescent="0.2">
      <c r="C442" s="4"/>
    </row>
    <row r="443" spans="3:3" s="8" customFormat="1" ht="12.75" x14ac:dyDescent="0.2">
      <c r="C443" s="4"/>
    </row>
    <row r="444" spans="3:3" s="8" customFormat="1" ht="12.75" x14ac:dyDescent="0.2">
      <c r="C444" s="4"/>
    </row>
    <row r="445" spans="3:3" s="8" customFormat="1" ht="12.75" x14ac:dyDescent="0.2">
      <c r="C445" s="4"/>
    </row>
    <row r="446" spans="3:3" s="8" customFormat="1" ht="12.75" x14ac:dyDescent="0.2">
      <c r="C446" s="4"/>
    </row>
    <row r="447" spans="3:3" s="8" customFormat="1" ht="12.75" x14ac:dyDescent="0.2">
      <c r="C447" s="4"/>
    </row>
    <row r="448" spans="3:3" s="8" customFormat="1" ht="12.75" x14ac:dyDescent="0.2">
      <c r="C448" s="4"/>
    </row>
    <row r="449" spans="3:3" s="8" customFormat="1" ht="12.75" x14ac:dyDescent="0.2">
      <c r="C449" s="4"/>
    </row>
    <row r="450" spans="3:3" s="8" customFormat="1" ht="12.75" x14ac:dyDescent="0.2">
      <c r="C450" s="4"/>
    </row>
    <row r="451" spans="3:3" s="8" customFormat="1" ht="12.75" x14ac:dyDescent="0.2">
      <c r="C451" s="4"/>
    </row>
    <row r="452" spans="3:3" s="8" customFormat="1" ht="12.75" x14ac:dyDescent="0.2">
      <c r="C452" s="4"/>
    </row>
    <row r="453" spans="3:3" s="8" customFormat="1" ht="12.75" x14ac:dyDescent="0.2">
      <c r="C453" s="4"/>
    </row>
    <row r="454" spans="3:3" s="8" customFormat="1" ht="12.75" x14ac:dyDescent="0.2">
      <c r="C454" s="4"/>
    </row>
    <row r="455" spans="3:3" s="8" customFormat="1" ht="12.75" x14ac:dyDescent="0.2">
      <c r="C455" s="4"/>
    </row>
    <row r="456" spans="3:3" s="8" customFormat="1" ht="12.75" x14ac:dyDescent="0.2">
      <c r="C456" s="4"/>
    </row>
    <row r="457" spans="3:3" s="8" customFormat="1" ht="12.75" x14ac:dyDescent="0.2">
      <c r="C457" s="4"/>
    </row>
    <row r="458" spans="3:3" s="8" customFormat="1" ht="12.75" x14ac:dyDescent="0.2">
      <c r="C458" s="4"/>
    </row>
    <row r="459" spans="3:3" s="8" customFormat="1" ht="12.75" x14ac:dyDescent="0.2">
      <c r="C459" s="4"/>
    </row>
    <row r="460" spans="3:3" s="8" customFormat="1" ht="12.75" x14ac:dyDescent="0.2">
      <c r="C460" s="4"/>
    </row>
    <row r="461" spans="3:3" s="8" customFormat="1" ht="12.75" x14ac:dyDescent="0.2">
      <c r="C461" s="4"/>
    </row>
    <row r="462" spans="3:3" s="8" customFormat="1" ht="12.75" x14ac:dyDescent="0.2">
      <c r="C462" s="4"/>
    </row>
    <row r="463" spans="3:3" s="8" customFormat="1" ht="12.75" x14ac:dyDescent="0.2">
      <c r="C463" s="4"/>
    </row>
    <row r="464" spans="3:3" s="8" customFormat="1" ht="12.75" x14ac:dyDescent="0.2">
      <c r="C464" s="4"/>
    </row>
    <row r="465" spans="3:3" s="8" customFormat="1" ht="12.75" x14ac:dyDescent="0.2">
      <c r="C465" s="4"/>
    </row>
    <row r="466" spans="3:3" s="8" customFormat="1" ht="12.75" x14ac:dyDescent="0.2">
      <c r="C466" s="4"/>
    </row>
    <row r="467" spans="3:3" s="8" customFormat="1" ht="12.75" x14ac:dyDescent="0.2">
      <c r="C467" s="4"/>
    </row>
    <row r="468" spans="3:3" s="8" customFormat="1" ht="12.75" x14ac:dyDescent="0.2">
      <c r="C468" s="4"/>
    </row>
    <row r="469" spans="3:3" s="8" customFormat="1" ht="12.75" x14ac:dyDescent="0.2">
      <c r="C469" s="4"/>
    </row>
    <row r="470" spans="3:3" s="8" customFormat="1" ht="12.75" x14ac:dyDescent="0.2">
      <c r="C470" s="4"/>
    </row>
    <row r="471" spans="3:3" s="8" customFormat="1" ht="12.75" x14ac:dyDescent="0.2">
      <c r="C471" s="4"/>
    </row>
    <row r="472" spans="3:3" s="8" customFormat="1" ht="12.75" x14ac:dyDescent="0.2">
      <c r="C472" s="4"/>
    </row>
    <row r="473" spans="3:3" s="8" customFormat="1" ht="12.75" x14ac:dyDescent="0.2">
      <c r="C473" s="4"/>
    </row>
    <row r="474" spans="3:3" s="8" customFormat="1" ht="12.75" x14ac:dyDescent="0.2">
      <c r="C474" s="4"/>
    </row>
    <row r="475" spans="3:3" s="8" customFormat="1" ht="12.75" x14ac:dyDescent="0.2">
      <c r="C475" s="4"/>
    </row>
    <row r="476" spans="3:3" s="8" customFormat="1" ht="12.75" x14ac:dyDescent="0.2">
      <c r="C476" s="4"/>
    </row>
    <row r="477" spans="3:3" s="8" customFormat="1" ht="12.75" x14ac:dyDescent="0.2">
      <c r="C477" s="4"/>
    </row>
    <row r="478" spans="3:3" s="8" customFormat="1" ht="12.75" x14ac:dyDescent="0.2">
      <c r="C478" s="4"/>
    </row>
    <row r="479" spans="3:3" s="8" customFormat="1" ht="12.75" x14ac:dyDescent="0.2">
      <c r="C479" s="4"/>
    </row>
    <row r="480" spans="3:3" s="8" customFormat="1" ht="12.75" x14ac:dyDescent="0.2">
      <c r="C480" s="4"/>
    </row>
    <row r="481" spans="3:3" s="8" customFormat="1" ht="12.75" x14ac:dyDescent="0.2">
      <c r="C481" s="4"/>
    </row>
    <row r="482" spans="3:3" s="8" customFormat="1" ht="12.75" x14ac:dyDescent="0.2">
      <c r="C482" s="4"/>
    </row>
    <row r="483" spans="3:3" s="8" customFormat="1" ht="12.75" x14ac:dyDescent="0.2">
      <c r="C483" s="4"/>
    </row>
    <row r="484" spans="3:3" s="8" customFormat="1" ht="12.75" x14ac:dyDescent="0.2">
      <c r="C484" s="4"/>
    </row>
    <row r="485" spans="3:3" s="8" customFormat="1" ht="12.75" x14ac:dyDescent="0.2">
      <c r="C485" s="4"/>
    </row>
    <row r="486" spans="3:3" s="8" customFormat="1" ht="12.75" x14ac:dyDescent="0.2">
      <c r="C486" s="4"/>
    </row>
    <row r="487" spans="3:3" s="8" customFormat="1" ht="12.75" x14ac:dyDescent="0.2">
      <c r="C487" s="4"/>
    </row>
    <row r="488" spans="3:3" s="8" customFormat="1" ht="12.75" x14ac:dyDescent="0.2">
      <c r="C488" s="4"/>
    </row>
    <row r="489" spans="3:3" s="8" customFormat="1" ht="12.75" x14ac:dyDescent="0.2">
      <c r="C489" s="4"/>
    </row>
    <row r="490" spans="3:3" s="8" customFormat="1" ht="12.75" x14ac:dyDescent="0.2">
      <c r="C490" s="4"/>
    </row>
    <row r="491" spans="3:3" s="8" customFormat="1" ht="12.75" x14ac:dyDescent="0.2">
      <c r="C491" s="4"/>
    </row>
    <row r="492" spans="3:3" s="8" customFormat="1" ht="12.75" x14ac:dyDescent="0.2">
      <c r="C492" s="4"/>
    </row>
    <row r="493" spans="3:3" s="8" customFormat="1" ht="12.75" x14ac:dyDescent="0.2">
      <c r="C493" s="4"/>
    </row>
    <row r="494" spans="3:3" s="8" customFormat="1" ht="12.75" x14ac:dyDescent="0.2">
      <c r="C494" s="4"/>
    </row>
    <row r="495" spans="3:3" s="8" customFormat="1" ht="12.75" x14ac:dyDescent="0.2">
      <c r="C495" s="4"/>
    </row>
    <row r="496" spans="3:3" s="8" customFormat="1" ht="12.75" x14ac:dyDescent="0.2">
      <c r="C496" s="4"/>
    </row>
    <row r="497" spans="3:3" s="8" customFormat="1" ht="12.75" x14ac:dyDescent="0.2">
      <c r="C497" s="4"/>
    </row>
    <row r="498" spans="3:3" s="8" customFormat="1" ht="12.75" x14ac:dyDescent="0.2">
      <c r="C498" s="4"/>
    </row>
    <row r="499" spans="3:3" s="8" customFormat="1" ht="12.75" x14ac:dyDescent="0.2">
      <c r="C499" s="4"/>
    </row>
    <row r="500" spans="3:3" s="8" customFormat="1" ht="12.75" x14ac:dyDescent="0.2">
      <c r="C500" s="4"/>
    </row>
    <row r="501" spans="3:3" s="8" customFormat="1" ht="12.75" x14ac:dyDescent="0.2">
      <c r="C501" s="4"/>
    </row>
    <row r="502" spans="3:3" s="8" customFormat="1" ht="12.75" x14ac:dyDescent="0.2">
      <c r="C502" s="4"/>
    </row>
    <row r="503" spans="3:3" s="8" customFormat="1" ht="12.75" x14ac:dyDescent="0.2">
      <c r="C503" s="4"/>
    </row>
    <row r="504" spans="3:3" s="8" customFormat="1" ht="12.75" x14ac:dyDescent="0.2">
      <c r="C504" s="4"/>
    </row>
    <row r="505" spans="3:3" s="8" customFormat="1" ht="12.75" x14ac:dyDescent="0.2">
      <c r="C505" s="4"/>
    </row>
    <row r="506" spans="3:3" s="8" customFormat="1" ht="12.75" x14ac:dyDescent="0.2">
      <c r="C506" s="4"/>
    </row>
    <row r="507" spans="3:3" s="8" customFormat="1" ht="12.75" x14ac:dyDescent="0.2">
      <c r="C507" s="4"/>
    </row>
    <row r="508" spans="3:3" s="8" customFormat="1" ht="12.75" x14ac:dyDescent="0.2">
      <c r="C508" s="4"/>
    </row>
    <row r="509" spans="3:3" s="8" customFormat="1" ht="12.75" x14ac:dyDescent="0.2">
      <c r="C509" s="4"/>
    </row>
    <row r="510" spans="3:3" s="8" customFormat="1" ht="12.75" x14ac:dyDescent="0.2">
      <c r="C510" s="4"/>
    </row>
    <row r="511" spans="3:3" s="8" customFormat="1" ht="12.75" x14ac:dyDescent="0.2">
      <c r="C511" s="4"/>
    </row>
    <row r="512" spans="3:3" s="8" customFormat="1" ht="12.75" x14ac:dyDescent="0.2">
      <c r="C512" s="4"/>
    </row>
    <row r="513" spans="3:3" s="8" customFormat="1" ht="12.75" x14ac:dyDescent="0.2">
      <c r="C513" s="4"/>
    </row>
    <row r="514" spans="3:3" s="8" customFormat="1" ht="12.75" x14ac:dyDescent="0.2">
      <c r="C514" s="4"/>
    </row>
    <row r="515" spans="3:3" s="8" customFormat="1" ht="12.75" x14ac:dyDescent="0.2">
      <c r="C515" s="4"/>
    </row>
    <row r="516" spans="3:3" s="8" customFormat="1" ht="12.75" x14ac:dyDescent="0.2">
      <c r="C516" s="4"/>
    </row>
    <row r="517" spans="3:3" s="8" customFormat="1" ht="12.75" x14ac:dyDescent="0.2">
      <c r="C517" s="4"/>
    </row>
    <row r="518" spans="3:3" s="8" customFormat="1" ht="12.75" x14ac:dyDescent="0.2">
      <c r="C518" s="4"/>
    </row>
    <row r="519" spans="3:3" s="8" customFormat="1" ht="12.75" x14ac:dyDescent="0.2">
      <c r="C519" s="4"/>
    </row>
    <row r="520" spans="3:3" s="8" customFormat="1" ht="12.75" x14ac:dyDescent="0.2">
      <c r="C520" s="4"/>
    </row>
    <row r="521" spans="3:3" s="8" customFormat="1" ht="12.75" x14ac:dyDescent="0.2">
      <c r="C521" s="4"/>
    </row>
    <row r="522" spans="3:3" s="8" customFormat="1" ht="12.75" x14ac:dyDescent="0.2">
      <c r="C522" s="4"/>
    </row>
    <row r="523" spans="3:3" s="8" customFormat="1" ht="12.75" x14ac:dyDescent="0.2">
      <c r="C523" s="4"/>
    </row>
    <row r="524" spans="3:3" s="8" customFormat="1" ht="12.75" x14ac:dyDescent="0.2">
      <c r="C524" s="4"/>
    </row>
    <row r="525" spans="3:3" s="8" customFormat="1" ht="12.75" x14ac:dyDescent="0.2">
      <c r="C525" s="4"/>
    </row>
    <row r="526" spans="3:3" s="8" customFormat="1" ht="12.75" x14ac:dyDescent="0.2">
      <c r="C526" s="4"/>
    </row>
    <row r="527" spans="3:3" s="8" customFormat="1" ht="12.75" x14ac:dyDescent="0.2">
      <c r="C527" s="4"/>
    </row>
    <row r="528" spans="3:3" s="8" customFormat="1" ht="12.75" x14ac:dyDescent="0.2">
      <c r="C528" s="4"/>
    </row>
    <row r="529" spans="3:3" s="8" customFormat="1" ht="12.75" x14ac:dyDescent="0.2">
      <c r="C529" s="4"/>
    </row>
    <row r="530" spans="3:3" s="8" customFormat="1" ht="12.75" x14ac:dyDescent="0.2">
      <c r="C530" s="4"/>
    </row>
    <row r="531" spans="3:3" s="8" customFormat="1" ht="12.75" x14ac:dyDescent="0.2">
      <c r="C531" s="4"/>
    </row>
    <row r="532" spans="3:3" s="8" customFormat="1" ht="12.75" x14ac:dyDescent="0.2">
      <c r="C532" s="4"/>
    </row>
    <row r="533" spans="3:3" s="8" customFormat="1" ht="12.75" x14ac:dyDescent="0.2">
      <c r="C533" s="4"/>
    </row>
    <row r="534" spans="3:3" s="8" customFormat="1" ht="12.75" x14ac:dyDescent="0.2">
      <c r="C534" s="4"/>
    </row>
    <row r="535" spans="3:3" s="8" customFormat="1" ht="12.75" x14ac:dyDescent="0.2">
      <c r="C535" s="4"/>
    </row>
    <row r="536" spans="3:3" s="8" customFormat="1" ht="12.75" x14ac:dyDescent="0.2">
      <c r="C536" s="4"/>
    </row>
    <row r="537" spans="3:3" s="8" customFormat="1" ht="12.75" x14ac:dyDescent="0.2">
      <c r="C537" s="4"/>
    </row>
    <row r="538" spans="3:3" s="8" customFormat="1" ht="12.75" x14ac:dyDescent="0.2">
      <c r="C538" s="4"/>
    </row>
    <row r="539" spans="3:3" s="8" customFormat="1" ht="12.75" x14ac:dyDescent="0.2">
      <c r="C539" s="4"/>
    </row>
    <row r="540" spans="3:3" s="8" customFormat="1" ht="12.75" x14ac:dyDescent="0.2">
      <c r="C540" s="4"/>
    </row>
    <row r="541" spans="3:3" s="8" customFormat="1" ht="12.75" x14ac:dyDescent="0.2">
      <c r="C541" s="4"/>
    </row>
    <row r="542" spans="3:3" s="8" customFormat="1" ht="12.75" x14ac:dyDescent="0.2">
      <c r="C542" s="4"/>
    </row>
    <row r="543" spans="3:3" s="8" customFormat="1" ht="12.75" x14ac:dyDescent="0.2">
      <c r="C543" s="4"/>
    </row>
    <row r="544" spans="3:3" s="8" customFormat="1" ht="12.75" x14ac:dyDescent="0.2">
      <c r="C544" s="4"/>
    </row>
    <row r="545" spans="3:3" s="8" customFormat="1" ht="12.75" x14ac:dyDescent="0.2">
      <c r="C545" s="4"/>
    </row>
    <row r="546" spans="3:3" s="8" customFormat="1" ht="12.75" x14ac:dyDescent="0.2">
      <c r="C546" s="4"/>
    </row>
    <row r="547" spans="3:3" s="8" customFormat="1" ht="12.75" x14ac:dyDescent="0.2">
      <c r="C547" s="4"/>
    </row>
    <row r="548" spans="3:3" s="8" customFormat="1" ht="12.75" x14ac:dyDescent="0.2">
      <c r="C548" s="4"/>
    </row>
    <row r="549" spans="3:3" s="8" customFormat="1" ht="12.75" x14ac:dyDescent="0.2">
      <c r="C549" s="4"/>
    </row>
    <row r="550" spans="3:3" s="8" customFormat="1" ht="12.75" x14ac:dyDescent="0.2">
      <c r="C550" s="4"/>
    </row>
    <row r="551" spans="3:3" s="8" customFormat="1" ht="12.75" x14ac:dyDescent="0.2">
      <c r="C551" s="4"/>
    </row>
    <row r="552" spans="3:3" s="8" customFormat="1" ht="12.75" x14ac:dyDescent="0.2">
      <c r="C552" s="4"/>
    </row>
    <row r="553" spans="3:3" s="8" customFormat="1" ht="12.75" x14ac:dyDescent="0.2">
      <c r="C553" s="4"/>
    </row>
    <row r="554" spans="3:3" s="8" customFormat="1" ht="12.75" x14ac:dyDescent="0.2">
      <c r="C554" s="4"/>
    </row>
    <row r="555" spans="3:3" s="8" customFormat="1" ht="12.75" x14ac:dyDescent="0.2">
      <c r="C555" s="4"/>
    </row>
    <row r="556" spans="3:3" s="8" customFormat="1" ht="12.75" x14ac:dyDescent="0.2">
      <c r="C556" s="4"/>
    </row>
    <row r="557" spans="3:3" s="8" customFormat="1" ht="12.75" x14ac:dyDescent="0.2">
      <c r="C557" s="4"/>
    </row>
    <row r="558" spans="3:3" s="8" customFormat="1" ht="12.75" x14ac:dyDescent="0.2">
      <c r="C558" s="4"/>
    </row>
    <row r="559" spans="3:3" s="8" customFormat="1" ht="12.75" x14ac:dyDescent="0.2">
      <c r="C559" s="4"/>
    </row>
    <row r="560" spans="3:3" s="8" customFormat="1" ht="12.75" x14ac:dyDescent="0.2">
      <c r="C560" s="4"/>
    </row>
    <row r="561" spans="3:3" s="8" customFormat="1" ht="12.75" x14ac:dyDescent="0.2">
      <c r="C561" s="4"/>
    </row>
    <row r="562" spans="3:3" s="8" customFormat="1" ht="12.75" x14ac:dyDescent="0.2">
      <c r="C562" s="4"/>
    </row>
    <row r="563" spans="3:3" s="8" customFormat="1" ht="12.75" x14ac:dyDescent="0.2">
      <c r="C563" s="4"/>
    </row>
    <row r="564" spans="3:3" s="8" customFormat="1" ht="12.75" x14ac:dyDescent="0.2">
      <c r="C564" s="4"/>
    </row>
    <row r="565" spans="3:3" s="8" customFormat="1" ht="12.75" x14ac:dyDescent="0.2">
      <c r="C565" s="4"/>
    </row>
    <row r="566" spans="3:3" s="8" customFormat="1" ht="12.75" x14ac:dyDescent="0.2">
      <c r="C566" s="4"/>
    </row>
    <row r="567" spans="3:3" s="8" customFormat="1" ht="12.75" x14ac:dyDescent="0.2">
      <c r="C567" s="4"/>
    </row>
    <row r="568" spans="3:3" s="8" customFormat="1" ht="12.75" x14ac:dyDescent="0.2">
      <c r="C568" s="4"/>
    </row>
    <row r="569" spans="3:3" s="8" customFormat="1" ht="12.75" x14ac:dyDescent="0.2">
      <c r="C569" s="4"/>
    </row>
    <row r="570" spans="3:3" s="8" customFormat="1" ht="12.75" x14ac:dyDescent="0.2">
      <c r="C570" s="4"/>
    </row>
    <row r="571" spans="3:3" s="8" customFormat="1" ht="12.75" x14ac:dyDescent="0.2">
      <c r="C571" s="4"/>
    </row>
    <row r="572" spans="3:3" s="8" customFormat="1" ht="12.75" x14ac:dyDescent="0.2">
      <c r="C572" s="4"/>
    </row>
    <row r="573" spans="3:3" s="8" customFormat="1" ht="12.75" x14ac:dyDescent="0.2">
      <c r="C573" s="4"/>
    </row>
    <row r="574" spans="3:3" s="8" customFormat="1" ht="12.75" x14ac:dyDescent="0.2">
      <c r="C574" s="4"/>
    </row>
    <row r="575" spans="3:3" s="8" customFormat="1" ht="12.75" x14ac:dyDescent="0.2">
      <c r="C575" s="4"/>
    </row>
    <row r="576" spans="3:3" s="8" customFormat="1" ht="12.75" x14ac:dyDescent="0.2">
      <c r="C576" s="4"/>
    </row>
    <row r="577" spans="3:3" s="8" customFormat="1" ht="12.75" x14ac:dyDescent="0.2">
      <c r="C577" s="4"/>
    </row>
    <row r="578" spans="3:3" s="8" customFormat="1" ht="12.75" x14ac:dyDescent="0.2">
      <c r="C578" s="4"/>
    </row>
    <row r="579" spans="3:3" s="8" customFormat="1" ht="12.75" x14ac:dyDescent="0.2">
      <c r="C579" s="4"/>
    </row>
    <row r="580" spans="3:3" s="8" customFormat="1" ht="12.75" x14ac:dyDescent="0.2">
      <c r="C580" s="4"/>
    </row>
    <row r="581" spans="3:3" s="8" customFormat="1" ht="12.75" x14ac:dyDescent="0.2">
      <c r="C581" s="4"/>
    </row>
    <row r="582" spans="3:3" s="8" customFormat="1" ht="12.75" x14ac:dyDescent="0.2">
      <c r="C582" s="4"/>
    </row>
    <row r="583" spans="3:3" s="8" customFormat="1" ht="12.75" x14ac:dyDescent="0.2">
      <c r="C583" s="4"/>
    </row>
    <row r="584" spans="3:3" s="8" customFormat="1" ht="12.75" x14ac:dyDescent="0.2">
      <c r="C584" s="4"/>
    </row>
    <row r="585" spans="3:3" s="8" customFormat="1" ht="12.75" x14ac:dyDescent="0.2">
      <c r="C585" s="4"/>
    </row>
    <row r="586" spans="3:3" s="8" customFormat="1" ht="12.75" x14ac:dyDescent="0.2">
      <c r="C586" s="4"/>
    </row>
    <row r="587" spans="3:3" s="8" customFormat="1" ht="12.75" x14ac:dyDescent="0.2">
      <c r="C587" s="4"/>
    </row>
    <row r="588" spans="3:3" s="8" customFormat="1" ht="12.75" x14ac:dyDescent="0.2">
      <c r="C588" s="4"/>
    </row>
    <row r="589" spans="3:3" s="8" customFormat="1" ht="12.75" x14ac:dyDescent="0.2">
      <c r="C589" s="4"/>
    </row>
    <row r="590" spans="3:3" s="8" customFormat="1" ht="12.75" x14ac:dyDescent="0.2">
      <c r="C590" s="4"/>
    </row>
    <row r="591" spans="3:3" s="8" customFormat="1" ht="12.75" x14ac:dyDescent="0.2">
      <c r="C591" s="4"/>
    </row>
    <row r="592" spans="3:3" s="8" customFormat="1" ht="12.75" x14ac:dyDescent="0.2">
      <c r="C592" s="4"/>
    </row>
    <row r="593" spans="3:3" s="8" customFormat="1" ht="12.75" x14ac:dyDescent="0.2">
      <c r="C593" s="4"/>
    </row>
    <row r="594" spans="3:3" s="8" customFormat="1" ht="12.75" x14ac:dyDescent="0.2">
      <c r="C594" s="4"/>
    </row>
    <row r="595" spans="3:3" s="8" customFormat="1" ht="12.75" x14ac:dyDescent="0.2">
      <c r="C595" s="4"/>
    </row>
    <row r="596" spans="3:3" s="8" customFormat="1" ht="12.75" x14ac:dyDescent="0.2">
      <c r="C596" s="4"/>
    </row>
    <row r="597" spans="3:3" s="8" customFormat="1" ht="12.75" x14ac:dyDescent="0.2">
      <c r="C597" s="4"/>
    </row>
    <row r="598" spans="3:3" s="8" customFormat="1" ht="12.75" x14ac:dyDescent="0.2">
      <c r="C598" s="4"/>
    </row>
    <row r="599" spans="3:3" s="8" customFormat="1" ht="12.75" x14ac:dyDescent="0.2">
      <c r="C599" s="4"/>
    </row>
  </sheetData>
  <sortState ref="B13:N16">
    <sortCondition ref="N13:N16"/>
  </sortState>
  <mergeCells count="15">
    <mergeCell ref="A17:N17"/>
    <mergeCell ref="H31:K31"/>
    <mergeCell ref="C33:D33"/>
    <mergeCell ref="H33:K33"/>
    <mergeCell ref="A12:N12"/>
    <mergeCell ref="A9:C9"/>
    <mergeCell ref="A10:D10"/>
    <mergeCell ref="F11:G11"/>
    <mergeCell ref="C31:D31"/>
    <mergeCell ref="A1:N2"/>
    <mergeCell ref="A4:N5"/>
    <mergeCell ref="A6:N6"/>
    <mergeCell ref="A7:N7"/>
    <mergeCell ref="A8:C8"/>
    <mergeCell ref="L8:N8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гит 500</vt:lpstr>
      <vt:lpstr>гит 1000</vt:lpstr>
      <vt:lpstr>гонка преследования</vt:lpstr>
      <vt:lpstr>Списочный состав</vt:lpstr>
      <vt:lpstr>ФИНАЛЫ</vt:lpstr>
      <vt:lpstr>женщины иг</vt:lpstr>
      <vt:lpstr>мужчины 3 км</vt:lpstr>
      <vt:lpstr>мужчины 4 км</vt:lpstr>
      <vt:lpstr>'гит 1000'!Область_печати</vt:lpstr>
      <vt:lpstr>'гит 500'!Область_печати</vt:lpstr>
      <vt:lpstr>'гонка преследования'!Область_печати</vt:lpstr>
      <vt:lpstr>'мужчины 3 км'!Область_печати</vt:lpstr>
      <vt:lpstr>'мужчины 4 км'!Область_печати</vt:lpstr>
      <vt:lpstr>'Списочный состав'!Область_печати</vt:lpstr>
      <vt:lpstr>ФИНАЛЫ!Область_печати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2014-10-24T09:57:07Z</dcterms:modified>
</cp:coreProperties>
</file>